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<sst xmlns="http://schemas.openxmlformats.org/spreadsheetml/2006/main" count="64" uniqueCount="49">
  <si>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№</t>
  </si>
  <si>
    <t>Ед. изм.</t>
  </si>
  <si>
    <t>Период</t>
  </si>
  <si>
    <t>2007 г.</t>
  </si>
  <si>
    <t>2008 г.</t>
  </si>
  <si>
    <t>2009 г.</t>
  </si>
  <si>
    <t>2011 г.</t>
  </si>
  <si>
    <t>2012 г.</t>
  </si>
  <si>
    <t>2013 г.</t>
  </si>
  <si>
    <t>2014 г.</t>
  </si>
  <si>
    <t>1</t>
  </si>
  <si>
    <t>Численность постоянного населения</t>
  </si>
  <si>
    <t>чел.</t>
  </si>
  <si>
    <t>2</t>
  </si>
  <si>
    <t>Численность населения в трудоспособном возрасте</t>
  </si>
  <si>
    <t>3</t>
  </si>
  <si>
    <t>Занятых в экономике</t>
  </si>
  <si>
    <t xml:space="preserve">             в том числе:</t>
  </si>
  <si>
    <t>3.1</t>
  </si>
  <si>
    <t>Промышленность</t>
  </si>
  <si>
    <t>3.2</t>
  </si>
  <si>
    <t>3.4</t>
  </si>
  <si>
    <t>Торговля и общественное питание</t>
  </si>
  <si>
    <t>3.5</t>
  </si>
  <si>
    <t>Строительство</t>
  </si>
  <si>
    <t>4</t>
  </si>
  <si>
    <t>Высвобождение работников</t>
  </si>
  <si>
    <t>5</t>
  </si>
  <si>
    <t>6</t>
  </si>
  <si>
    <t>Занятые на общественных работах</t>
  </si>
  <si>
    <t>7</t>
  </si>
  <si>
    <t>Не занятые в экономике</t>
  </si>
  <si>
    <t xml:space="preserve">      ОАО "Саянскхимпласт"</t>
  </si>
  <si>
    <t>Сельское хозяйство</t>
  </si>
  <si>
    <t>Транспорт и связь</t>
  </si>
  <si>
    <t>Предоставление прочих коммунальных, социальных и персональных услуг.</t>
  </si>
  <si>
    <t>прочие</t>
  </si>
  <si>
    <t>3.7</t>
  </si>
  <si>
    <t>3.8</t>
  </si>
  <si>
    <t>3.9</t>
  </si>
  <si>
    <t>3,6</t>
  </si>
  <si>
    <t>Учреждения социальной сферы</t>
  </si>
  <si>
    <t>Численность зарегистрированных безработных на конец года</t>
  </si>
  <si>
    <t>Баланс трудовых ресурсов муниципального образования «город Саянск»  2007-2014 гг.</t>
  </si>
  <si>
    <t xml:space="preserve">Мэр городского округа муниципального образования "город Саянск"                                                       М.Н. Щеглов                             </t>
  </si>
  <si>
    <t>План 2010 г.</t>
  </si>
  <si>
    <t>Факт 2010 г.</t>
  </si>
  <si>
    <t>%</t>
  </si>
  <si>
    <t>Приложение 5 к решению Думы городского округа муниципального образования "город Саянск"от 10.05.2011 № 51-67-11-33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</si>
</sst>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=0]&quot;-&quot;;0.00"/>
    <numFmt numFmtId="182" formatCode="[=0]&quot;-&quot;;0"/>
  </numFmts>
  <fonts count="9">
    <font>
      <sz val="10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5" applyFont="1">
      <alignment/>
      <protection/>
    </xf>
    <xf numFmtId="0" fontId="1" fillId="0" borderId="0" xfId="15" applyFont="1" applyFill="1">
      <alignment/>
      <protection/>
    </xf>
    <xf numFmtId="0" fontId="2" fillId="0" borderId="0" xfId="15" applyFont="1" applyFill="1" applyAlignment="1">
      <alignment horizontal="right"/>
      <protection/>
    </xf>
    <xf numFmtId="181" fontId="1" fillId="0" borderId="0" xfId="15" applyNumberFormat="1" applyFont="1" applyAlignment="1">
      <alignment vertical="center"/>
      <protection/>
    </xf>
    <xf numFmtId="49" fontId="1" fillId="0" borderId="0" xfId="15" applyNumberFormat="1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180" fontId="3" fillId="0" borderId="0" xfId="0" applyNumberFormat="1" applyFont="1" applyAlignment="1">
      <alignment horizontal="right" wrapText="1"/>
    </xf>
    <xf numFmtId="0" fontId="5" fillId="0" borderId="1" xfId="15" applyFont="1" applyBorder="1" applyAlignment="1">
      <alignment horizontal="center" vertical="center"/>
      <protection/>
    </xf>
    <xf numFmtId="49" fontId="5" fillId="0" borderId="1" xfId="15" applyNumberFormat="1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left" vertical="center" wrapText="1"/>
      <protection/>
    </xf>
    <xf numFmtId="3" fontId="5" fillId="0" borderId="1" xfId="15" applyNumberFormat="1" applyFont="1" applyBorder="1" applyAlignment="1">
      <alignment horizontal="center" vertical="center"/>
      <protection/>
    </xf>
    <xf numFmtId="49" fontId="5" fillId="0" borderId="1" xfId="15" applyNumberFormat="1" applyFont="1" applyFill="1" applyBorder="1" applyAlignment="1">
      <alignment horizontal="center" vertical="center"/>
      <protection/>
    </xf>
    <xf numFmtId="0" fontId="5" fillId="0" borderId="1" xfId="15" applyFont="1" applyFill="1" applyBorder="1" applyAlignment="1">
      <alignment horizontal="left" vertical="center" wrapText="1"/>
      <protection/>
    </xf>
    <xf numFmtId="0" fontId="5" fillId="0" borderId="1" xfId="15" applyFont="1" applyFill="1" applyBorder="1" applyAlignment="1">
      <alignment horizontal="center" vertical="center"/>
      <protection/>
    </xf>
    <xf numFmtId="3" fontId="5" fillId="0" borderId="1" xfId="15" applyNumberFormat="1" applyFont="1" applyFill="1" applyBorder="1" applyAlignment="1">
      <alignment horizontal="center" vertical="center"/>
      <protection/>
    </xf>
    <xf numFmtId="49" fontId="3" fillId="0" borderId="1" xfId="15" applyNumberFormat="1" applyFont="1" applyFill="1" applyBorder="1" applyAlignment="1">
      <alignment horizontal="right" vertical="center"/>
      <protection/>
    </xf>
    <xf numFmtId="0" fontId="3" fillId="0" borderId="1" xfId="15" applyFont="1" applyFill="1" applyBorder="1" applyAlignment="1">
      <alignment horizontal="left" vertical="center" wrapText="1"/>
      <protection/>
    </xf>
    <xf numFmtId="0" fontId="3" fillId="0" borderId="1" xfId="15" applyFont="1" applyFill="1" applyBorder="1" applyAlignment="1">
      <alignment horizontal="center" vertical="center"/>
      <protection/>
    </xf>
    <xf numFmtId="3" fontId="3" fillId="0" borderId="1" xfId="15" applyNumberFormat="1" applyFont="1" applyFill="1" applyBorder="1" applyAlignment="1">
      <alignment horizontal="center" vertical="center"/>
      <protection/>
    </xf>
    <xf numFmtId="0" fontId="7" fillId="0" borderId="0" xfId="15" applyFont="1" applyFill="1">
      <alignment/>
      <protection/>
    </xf>
    <xf numFmtId="49" fontId="6" fillId="0" borderId="1" xfId="15" applyNumberFormat="1" applyFont="1" applyFill="1" applyBorder="1" applyAlignment="1">
      <alignment horizontal="right" vertical="center"/>
      <protection/>
    </xf>
    <xf numFmtId="0" fontId="6" fillId="0" borderId="1" xfId="15" applyFont="1" applyFill="1" applyBorder="1" applyAlignment="1">
      <alignment horizontal="left" vertical="center" wrapText="1"/>
      <protection/>
    </xf>
    <xf numFmtId="0" fontId="6" fillId="0" borderId="1" xfId="15" applyFont="1" applyFill="1" applyBorder="1" applyAlignment="1">
      <alignment horizontal="right" vertical="center"/>
      <protection/>
    </xf>
    <xf numFmtId="3" fontId="6" fillId="0" borderId="1" xfId="15" applyNumberFormat="1" applyFont="1" applyFill="1" applyBorder="1" applyAlignment="1">
      <alignment horizontal="center" vertical="center"/>
      <protection/>
    </xf>
    <xf numFmtId="3" fontId="1" fillId="0" borderId="0" xfId="15" applyNumberFormat="1" applyFont="1">
      <alignment/>
      <protection/>
    </xf>
    <xf numFmtId="0" fontId="5" fillId="2" borderId="1" xfId="15" applyFont="1" applyFill="1" applyBorder="1" applyAlignment="1">
      <alignment horizontal="center" vertical="center" wrapText="1"/>
      <protection/>
    </xf>
    <xf numFmtId="0" fontId="5" fillId="2" borderId="1" xfId="15" applyFont="1" applyFill="1" applyBorder="1" applyAlignment="1">
      <alignment horizontal="center" vertical="center"/>
      <protection/>
    </xf>
    <xf numFmtId="3" fontId="5" fillId="2" borderId="1" xfId="15" applyNumberFormat="1" applyFont="1" applyFill="1" applyBorder="1" applyAlignment="1">
      <alignment horizontal="center" vertical="center"/>
      <protection/>
    </xf>
    <xf numFmtId="3" fontId="3" fillId="2" borderId="1" xfId="15" applyNumberFormat="1" applyFont="1" applyFill="1" applyBorder="1" applyAlignment="1">
      <alignment horizontal="center" vertical="center"/>
      <protection/>
    </xf>
    <xf numFmtId="3" fontId="6" fillId="2" borderId="1" xfId="15" applyNumberFormat="1" applyFont="1" applyFill="1" applyBorder="1" applyAlignment="1">
      <alignment horizontal="center" vertical="center"/>
      <protection/>
    </xf>
    <xf numFmtId="180" fontId="6" fillId="2" borderId="1" xfId="15" applyNumberFormat="1" applyFont="1" applyFill="1" applyBorder="1" applyAlignment="1">
      <alignment horizontal="center" vertical="center"/>
      <protection/>
    </xf>
    <xf numFmtId="180" fontId="3" fillId="2" borderId="1" xfId="15" applyNumberFormat="1" applyFont="1" applyFill="1" applyBorder="1" applyAlignment="1">
      <alignment horizontal="center" vertical="center"/>
      <protection/>
    </xf>
    <xf numFmtId="180" fontId="5" fillId="2" borderId="1" xfId="15" applyNumberFormat="1" applyFont="1" applyFill="1" applyBorder="1" applyAlignment="1">
      <alignment horizontal="center" vertical="center"/>
      <protection/>
    </xf>
    <xf numFmtId="49" fontId="8" fillId="0" borderId="0" xfId="15" applyNumberFormat="1" applyFont="1" applyAlignment="1">
      <alignment horizontal="center"/>
      <protection/>
    </xf>
    <xf numFmtId="180" fontId="3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2" xfId="15" applyFont="1" applyFill="1" applyBorder="1" applyAlignment="1">
      <alignment horizontal="left" vertical="center" wrapText="1"/>
      <protection/>
    </xf>
    <xf numFmtId="0" fontId="6" fillId="0" borderId="3" xfId="15" applyFont="1" applyFill="1" applyBorder="1" applyAlignment="1">
      <alignment horizontal="left" vertical="center" wrapText="1"/>
      <protection/>
    </xf>
    <xf numFmtId="0" fontId="6" fillId="0" borderId="4" xfId="15" applyFont="1" applyFill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49" fontId="5" fillId="0" borderId="5" xfId="15" applyNumberFormat="1" applyFont="1" applyBorder="1" applyAlignment="1">
      <alignment horizontal="center" vertical="center"/>
      <protection/>
    </xf>
    <xf numFmtId="49" fontId="5" fillId="0" borderId="6" xfId="15" applyNumberFormat="1" applyFont="1" applyBorder="1" applyAlignment="1">
      <alignment horizontal="center" vertical="center"/>
      <protection/>
    </xf>
    <xf numFmtId="49" fontId="5" fillId="0" borderId="7" xfId="15" applyNumberFormat="1" applyFont="1" applyBorder="1" applyAlignment="1">
      <alignment horizontal="center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5" fillId="0" borderId="6" xfId="15" applyFont="1" applyBorder="1" applyAlignment="1">
      <alignment horizontal="left" vertical="center"/>
      <protection/>
    </xf>
    <xf numFmtId="0" fontId="5" fillId="0" borderId="7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center" vertical="center" wrapText="1"/>
      <protection/>
    </xf>
    <xf numFmtId="0" fontId="5" fillId="0" borderId="6" xfId="15" applyFont="1" applyBorder="1" applyAlignment="1">
      <alignment horizontal="center" vertical="center" wrapText="1"/>
      <protection/>
    </xf>
    <xf numFmtId="0" fontId="5" fillId="0" borderId="7" xfId="15" applyFont="1" applyBorder="1" applyAlignment="1">
      <alignment horizontal="center" vertical="center" wrapText="1"/>
      <protection/>
    </xf>
    <xf numFmtId="0" fontId="5" fillId="0" borderId="8" xfId="15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G1" sqref="G1:M1"/>
    </sheetView>
  </sheetViews>
  <sheetFormatPr defaultColWidth="9.140625" defaultRowHeight="12.75"/>
  <cols>
    <col min="1" max="1" width="6.28125" style="5" customWidth="1"/>
    <col min="2" max="2" width="33.8515625" style="6" customWidth="1"/>
    <col min="3" max="3" width="10.28125" style="1" customWidth="1"/>
    <col min="4" max="4" width="9.7109375" style="1" customWidth="1"/>
    <col min="5" max="5" width="10.28125" style="1" customWidth="1"/>
    <col min="6" max="6" width="10.8515625" style="1" customWidth="1"/>
    <col min="7" max="13" width="10.28125" style="1" customWidth="1"/>
    <col min="14" max="16384" width="9.140625" style="1" customWidth="1"/>
  </cols>
  <sheetData>
    <row r="1" spans="7:13" ht="33" customHeight="1">
      <c r="G1" s="35" t="s">
        <v>48</v>
      </c>
      <c r="H1" s="35"/>
      <c r="I1" s="35"/>
      <c r="J1" s="36"/>
      <c r="K1" s="36"/>
      <c r="L1" s="36"/>
      <c r="M1" s="36"/>
    </row>
    <row r="2" spans="10:13" ht="8.25" customHeight="1">
      <c r="J2" s="7"/>
      <c r="K2" s="7"/>
      <c r="L2" s="7"/>
      <c r="M2" s="7"/>
    </row>
    <row r="3" spans="1:13" ht="23.25" customHeight="1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1:13" ht="12.75" customHeight="1">
      <c r="A5" s="41" t="s">
        <v>0</v>
      </c>
      <c r="B5" s="44"/>
      <c r="C5" s="47" t="s">
        <v>1</v>
      </c>
      <c r="D5" s="50" t="s">
        <v>2</v>
      </c>
      <c r="E5" s="51"/>
      <c r="F5" s="51"/>
      <c r="G5" s="51"/>
      <c r="H5" s="51"/>
      <c r="I5" s="51"/>
      <c r="J5" s="51"/>
      <c r="K5" s="51"/>
      <c r="L5" s="51"/>
      <c r="M5" s="52"/>
    </row>
    <row r="6" spans="1:13" ht="6.75" customHeight="1">
      <c r="A6" s="42"/>
      <c r="B6" s="45"/>
      <c r="C6" s="48"/>
      <c r="D6" s="53"/>
      <c r="E6" s="54"/>
      <c r="F6" s="54"/>
      <c r="G6" s="54"/>
      <c r="H6" s="54"/>
      <c r="I6" s="54"/>
      <c r="J6" s="54"/>
      <c r="K6" s="54"/>
      <c r="L6" s="54"/>
      <c r="M6" s="55"/>
    </row>
    <row r="7" spans="1:13" ht="27.75" customHeight="1">
      <c r="A7" s="43"/>
      <c r="B7" s="46"/>
      <c r="C7" s="49"/>
      <c r="D7" s="8" t="s">
        <v>3</v>
      </c>
      <c r="E7" s="8" t="s">
        <v>4</v>
      </c>
      <c r="F7" s="8" t="s">
        <v>5</v>
      </c>
      <c r="G7" s="26" t="s">
        <v>45</v>
      </c>
      <c r="H7" s="26" t="s">
        <v>46</v>
      </c>
      <c r="I7" s="27" t="s">
        <v>47</v>
      </c>
      <c r="J7" s="8" t="s">
        <v>6</v>
      </c>
      <c r="K7" s="8" t="s">
        <v>7</v>
      </c>
      <c r="L7" s="8" t="s">
        <v>8</v>
      </c>
      <c r="M7" s="8" t="s">
        <v>9</v>
      </c>
    </row>
    <row r="8" spans="1:13" ht="31.5">
      <c r="A8" s="9" t="s">
        <v>10</v>
      </c>
      <c r="B8" s="10" t="s">
        <v>11</v>
      </c>
      <c r="C8" s="8" t="s">
        <v>12</v>
      </c>
      <c r="D8" s="11">
        <v>43950</v>
      </c>
      <c r="E8" s="11">
        <v>43810</v>
      </c>
      <c r="F8" s="11">
        <v>43852</v>
      </c>
      <c r="G8" s="28">
        <v>43852</v>
      </c>
      <c r="H8" s="28">
        <v>43852</v>
      </c>
      <c r="I8" s="28">
        <v>100</v>
      </c>
      <c r="J8" s="11">
        <v>43890</v>
      </c>
      <c r="K8" s="11">
        <v>43930</v>
      </c>
      <c r="L8" s="11">
        <v>43950</v>
      </c>
      <c r="M8" s="11">
        <v>44000</v>
      </c>
    </row>
    <row r="9" spans="1:13" ht="31.5">
      <c r="A9" s="9" t="s">
        <v>13</v>
      </c>
      <c r="B9" s="10" t="s">
        <v>14</v>
      </c>
      <c r="C9" s="8" t="s">
        <v>12</v>
      </c>
      <c r="D9" s="11">
        <v>30735</v>
      </c>
      <c r="E9" s="11">
        <v>30280</v>
      </c>
      <c r="F9" s="11">
        <v>29876</v>
      </c>
      <c r="G9" s="28">
        <v>29450</v>
      </c>
      <c r="H9" s="28">
        <v>28833</v>
      </c>
      <c r="I9" s="33">
        <v>97.9</v>
      </c>
      <c r="J9" s="11">
        <v>29490</v>
      </c>
      <c r="K9" s="11">
        <v>29560</v>
      </c>
      <c r="L9" s="11">
        <v>29690</v>
      </c>
      <c r="M9" s="11">
        <v>29750</v>
      </c>
    </row>
    <row r="10" spans="1:13" s="2" customFormat="1" ht="15.75">
      <c r="A10" s="12" t="s">
        <v>15</v>
      </c>
      <c r="B10" s="13" t="s">
        <v>16</v>
      </c>
      <c r="C10" s="14" t="s">
        <v>12</v>
      </c>
      <c r="D10" s="15">
        <v>20120</v>
      </c>
      <c r="E10" s="15">
        <v>20480</v>
      </c>
      <c r="F10" s="15">
        <v>19680</v>
      </c>
      <c r="G10" s="28">
        <v>19590</v>
      </c>
      <c r="H10" s="28">
        <v>19530</v>
      </c>
      <c r="I10" s="33">
        <v>99.7</v>
      </c>
      <c r="J10" s="15">
        <v>20052</v>
      </c>
      <c r="K10" s="15">
        <v>20055</v>
      </c>
      <c r="L10" s="15">
        <v>20649</v>
      </c>
      <c r="M10" s="15">
        <v>22031</v>
      </c>
    </row>
    <row r="11" spans="1:13" s="2" customFormat="1" ht="15.75">
      <c r="A11" s="37" t="s">
        <v>17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s="20" customFormat="1" ht="21.75" customHeight="1">
      <c r="A12" s="16" t="s">
        <v>18</v>
      </c>
      <c r="B12" s="17" t="s">
        <v>19</v>
      </c>
      <c r="C12" s="18" t="s">
        <v>12</v>
      </c>
      <c r="D12" s="19">
        <v>5900</v>
      </c>
      <c r="E12" s="19">
        <v>5790</v>
      </c>
      <c r="F12" s="19">
        <v>5550</v>
      </c>
      <c r="G12" s="29">
        <v>5583</v>
      </c>
      <c r="H12" s="29">
        <v>5360</v>
      </c>
      <c r="I12" s="29">
        <v>96</v>
      </c>
      <c r="J12" s="19">
        <v>5597</v>
      </c>
      <c r="K12" s="19">
        <v>5633</v>
      </c>
      <c r="L12" s="19">
        <v>5848</v>
      </c>
      <c r="M12" s="19">
        <v>6348</v>
      </c>
    </row>
    <row r="13" spans="1:13" s="3" customFormat="1" ht="15.75">
      <c r="A13" s="21"/>
      <c r="B13" s="22" t="s">
        <v>32</v>
      </c>
      <c r="C13" s="23" t="s">
        <v>12</v>
      </c>
      <c r="D13" s="24">
        <v>5070</v>
      </c>
      <c r="E13" s="24">
        <v>4677</v>
      </c>
      <c r="F13" s="24">
        <v>4402</v>
      </c>
      <c r="G13" s="30">
        <v>4295</v>
      </c>
      <c r="H13" s="30">
        <v>4175</v>
      </c>
      <c r="I13" s="31">
        <v>97.2</v>
      </c>
      <c r="J13" s="24">
        <v>4250</v>
      </c>
      <c r="K13" s="24">
        <v>4250</v>
      </c>
      <c r="L13" s="24">
        <v>4250</v>
      </c>
      <c r="M13" s="24">
        <v>4250</v>
      </c>
    </row>
    <row r="14" spans="1:13" s="2" customFormat="1" ht="17.25" customHeight="1">
      <c r="A14" s="16" t="s">
        <v>20</v>
      </c>
      <c r="B14" s="17" t="s">
        <v>33</v>
      </c>
      <c r="C14" s="18" t="s">
        <v>12</v>
      </c>
      <c r="D14" s="19">
        <v>1420</v>
      </c>
      <c r="E14" s="19">
        <v>1400</v>
      </c>
      <c r="F14" s="19">
        <v>1341</v>
      </c>
      <c r="G14" s="29">
        <v>1356</v>
      </c>
      <c r="H14" s="29">
        <v>1108</v>
      </c>
      <c r="I14" s="32">
        <v>81.7</v>
      </c>
      <c r="J14" s="19">
        <v>1372</v>
      </c>
      <c r="K14" s="19">
        <v>1382</v>
      </c>
      <c r="L14" s="19">
        <v>1391</v>
      </c>
      <c r="M14" s="19">
        <v>2219</v>
      </c>
    </row>
    <row r="15" spans="1:13" s="2" customFormat="1" ht="32.25" customHeight="1">
      <c r="A15" s="16" t="s">
        <v>21</v>
      </c>
      <c r="B15" s="17" t="s">
        <v>22</v>
      </c>
      <c r="C15" s="18" t="s">
        <v>12</v>
      </c>
      <c r="D15" s="19">
        <v>2500</v>
      </c>
      <c r="E15" s="19">
        <v>2580</v>
      </c>
      <c r="F15" s="19">
        <v>2660</v>
      </c>
      <c r="G15" s="29">
        <v>2690</v>
      </c>
      <c r="H15" s="29">
        <v>2870</v>
      </c>
      <c r="I15" s="32">
        <v>106.7</v>
      </c>
      <c r="J15" s="19">
        <v>2690</v>
      </c>
      <c r="K15" s="19">
        <v>2640</v>
      </c>
      <c r="L15" s="19">
        <v>2730</v>
      </c>
      <c r="M15" s="19">
        <v>2730</v>
      </c>
    </row>
    <row r="16" spans="1:13" s="2" customFormat="1" ht="15.75">
      <c r="A16" s="16" t="s">
        <v>23</v>
      </c>
      <c r="B16" s="17" t="s">
        <v>24</v>
      </c>
      <c r="C16" s="18" t="s">
        <v>12</v>
      </c>
      <c r="D16" s="19">
        <v>1730</v>
      </c>
      <c r="E16" s="19">
        <v>1700</v>
      </c>
      <c r="F16" s="19">
        <v>1405</v>
      </c>
      <c r="G16" s="29">
        <v>1417</v>
      </c>
      <c r="H16" s="29">
        <v>1400</v>
      </c>
      <c r="I16" s="32">
        <v>98.8</v>
      </c>
      <c r="J16" s="19">
        <v>1467</v>
      </c>
      <c r="K16" s="19">
        <v>1467</v>
      </c>
      <c r="L16" s="19">
        <v>1467</v>
      </c>
      <c r="M16" s="19">
        <v>1467</v>
      </c>
    </row>
    <row r="17" spans="1:13" s="2" customFormat="1" ht="15.75">
      <c r="A17" s="16" t="s">
        <v>40</v>
      </c>
      <c r="B17" s="17" t="s">
        <v>34</v>
      </c>
      <c r="C17" s="18" t="s">
        <v>12</v>
      </c>
      <c r="D17" s="19">
        <v>1080</v>
      </c>
      <c r="E17" s="19">
        <v>1170</v>
      </c>
      <c r="F17" s="19">
        <v>787</v>
      </c>
      <c r="G17" s="29">
        <v>813</v>
      </c>
      <c r="H17" s="29">
        <v>900</v>
      </c>
      <c r="I17" s="32">
        <v>110.7</v>
      </c>
      <c r="J17" s="19">
        <v>813</v>
      </c>
      <c r="K17" s="19">
        <v>813</v>
      </c>
      <c r="L17" s="19">
        <v>813</v>
      </c>
      <c r="M17" s="19">
        <v>813</v>
      </c>
    </row>
    <row r="18" spans="1:13" s="2" customFormat="1" ht="15.75">
      <c r="A18" s="16" t="s">
        <v>37</v>
      </c>
      <c r="B18" s="17" t="s">
        <v>41</v>
      </c>
      <c r="C18" s="18" t="s">
        <v>12</v>
      </c>
      <c r="D18" s="19">
        <v>5920</v>
      </c>
      <c r="E18" s="19">
        <v>5970</v>
      </c>
      <c r="F18" s="19">
        <v>6072</v>
      </c>
      <c r="G18" s="29">
        <v>5925</v>
      </c>
      <c r="H18" s="29">
        <v>6040</v>
      </c>
      <c r="I18" s="32">
        <v>101.9</v>
      </c>
      <c r="J18" s="19">
        <v>6174</v>
      </c>
      <c r="K18" s="19">
        <v>6174</v>
      </c>
      <c r="L18" s="19">
        <v>6314</v>
      </c>
      <c r="M18" s="19">
        <v>6314</v>
      </c>
    </row>
    <row r="19" spans="1:13" s="2" customFormat="1" ht="47.25">
      <c r="A19" s="16" t="s">
        <v>38</v>
      </c>
      <c r="B19" s="17" t="s">
        <v>35</v>
      </c>
      <c r="C19" s="18" t="s">
        <v>12</v>
      </c>
      <c r="D19" s="19">
        <v>610</v>
      </c>
      <c r="E19" s="19">
        <v>700</v>
      </c>
      <c r="F19" s="19">
        <v>670</v>
      </c>
      <c r="G19" s="29">
        <v>677</v>
      </c>
      <c r="H19" s="29">
        <v>700</v>
      </c>
      <c r="I19" s="32">
        <v>103.4</v>
      </c>
      <c r="J19" s="19">
        <v>685</v>
      </c>
      <c r="K19" s="19">
        <v>685</v>
      </c>
      <c r="L19" s="19">
        <v>685</v>
      </c>
      <c r="M19" s="19">
        <v>685</v>
      </c>
    </row>
    <row r="20" spans="1:13" s="2" customFormat="1" ht="15.75">
      <c r="A20" s="16" t="s">
        <v>39</v>
      </c>
      <c r="B20" s="17" t="s">
        <v>36</v>
      </c>
      <c r="C20" s="18" t="s">
        <v>12</v>
      </c>
      <c r="D20" s="19">
        <v>960</v>
      </c>
      <c r="E20" s="19">
        <v>1170</v>
      </c>
      <c r="F20" s="19">
        <v>1195</v>
      </c>
      <c r="G20" s="29">
        <v>1129</v>
      </c>
      <c r="H20" s="29">
        <v>1152</v>
      </c>
      <c r="I20" s="29">
        <v>102</v>
      </c>
      <c r="J20" s="19">
        <v>1254</v>
      </c>
      <c r="K20" s="19">
        <v>1261</v>
      </c>
      <c r="L20" s="19">
        <v>1401</v>
      </c>
      <c r="M20" s="19">
        <v>1455</v>
      </c>
    </row>
    <row r="21" spans="1:13" ht="15.75">
      <c r="A21" s="12" t="s">
        <v>25</v>
      </c>
      <c r="B21" s="10" t="s">
        <v>26</v>
      </c>
      <c r="C21" s="8" t="s">
        <v>12</v>
      </c>
      <c r="D21" s="15">
        <v>97</v>
      </c>
      <c r="E21" s="15">
        <v>30</v>
      </c>
      <c r="F21" s="15">
        <v>207</v>
      </c>
      <c r="G21" s="28">
        <v>152</v>
      </c>
      <c r="H21" s="28">
        <v>112</v>
      </c>
      <c r="I21" s="33">
        <v>73.7</v>
      </c>
      <c r="J21" s="15"/>
      <c r="K21" s="15"/>
      <c r="L21" s="15"/>
      <c r="M21" s="15"/>
    </row>
    <row r="22" spans="1:13" ht="46.5" customHeight="1">
      <c r="A22" s="12" t="s">
        <v>27</v>
      </c>
      <c r="B22" s="10" t="s">
        <v>42</v>
      </c>
      <c r="C22" s="8" t="s">
        <v>12</v>
      </c>
      <c r="D22" s="15">
        <v>410</v>
      </c>
      <c r="E22" s="15">
        <v>460</v>
      </c>
      <c r="F22" s="15">
        <v>853</v>
      </c>
      <c r="G22" s="28">
        <v>592</v>
      </c>
      <c r="H22" s="28">
        <v>592</v>
      </c>
      <c r="I22" s="28">
        <v>100</v>
      </c>
      <c r="J22" s="15">
        <v>560</v>
      </c>
      <c r="K22" s="15">
        <v>532</v>
      </c>
      <c r="L22" s="15">
        <v>505</v>
      </c>
      <c r="M22" s="15">
        <v>476</v>
      </c>
    </row>
    <row r="23" spans="1:13" ht="31.5">
      <c r="A23" s="12" t="s">
        <v>28</v>
      </c>
      <c r="B23" s="10" t="s">
        <v>29</v>
      </c>
      <c r="C23" s="8" t="s">
        <v>12</v>
      </c>
      <c r="D23" s="15">
        <v>149</v>
      </c>
      <c r="E23" s="15">
        <v>196</v>
      </c>
      <c r="F23" s="15">
        <v>293</v>
      </c>
      <c r="G23" s="28">
        <v>358</v>
      </c>
      <c r="H23" s="28">
        <v>358</v>
      </c>
      <c r="I23" s="28">
        <v>100</v>
      </c>
      <c r="J23" s="15">
        <v>280</v>
      </c>
      <c r="K23" s="15">
        <v>180</v>
      </c>
      <c r="L23" s="15">
        <v>140</v>
      </c>
      <c r="M23" s="15">
        <v>110</v>
      </c>
    </row>
    <row r="24" spans="1:13" ht="15.75">
      <c r="A24" s="12" t="s">
        <v>30</v>
      </c>
      <c r="B24" s="10" t="s">
        <v>31</v>
      </c>
      <c r="C24" s="8" t="s">
        <v>12</v>
      </c>
      <c r="D24" s="15">
        <v>10615</v>
      </c>
      <c r="E24" s="15">
        <v>9800</v>
      </c>
      <c r="F24" s="15">
        <v>10196</v>
      </c>
      <c r="G24" s="28">
        <v>9860</v>
      </c>
      <c r="H24" s="28">
        <v>9303</v>
      </c>
      <c r="I24" s="33">
        <v>94.4</v>
      </c>
      <c r="J24" s="15">
        <v>9438</v>
      </c>
      <c r="K24" s="15">
        <v>9505</v>
      </c>
      <c r="L24" s="15">
        <v>9041</v>
      </c>
      <c r="M24" s="15">
        <v>7719</v>
      </c>
    </row>
    <row r="27" spans="4:13" ht="22.5" customHeight="1" hidden="1">
      <c r="D27" s="4">
        <f aca="true" t="shared" si="0" ref="D27:M27">D22/D9*100</f>
        <v>1.3339840572637058</v>
      </c>
      <c r="E27" s="4">
        <f t="shared" si="0"/>
        <v>1.5191545574636725</v>
      </c>
      <c r="F27" s="4">
        <f t="shared" si="0"/>
        <v>2.855134556165484</v>
      </c>
      <c r="G27" s="4">
        <f t="shared" si="0"/>
        <v>2.0101867572156196</v>
      </c>
      <c r="H27" s="4"/>
      <c r="I27" s="4"/>
      <c r="J27" s="4">
        <f t="shared" si="0"/>
        <v>1.8989487962021026</v>
      </c>
      <c r="K27" s="4">
        <f t="shared" si="0"/>
        <v>1.7997293640054128</v>
      </c>
      <c r="L27" s="4">
        <f t="shared" si="0"/>
        <v>1.7009093971034017</v>
      </c>
      <c r="M27" s="4">
        <f t="shared" si="0"/>
        <v>1.6</v>
      </c>
    </row>
    <row r="28" spans="1:13" ht="12.75">
      <c r="A28" s="34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5:13" ht="12.75">
      <c r="E29" s="25"/>
      <c r="F29" s="25"/>
      <c r="G29" s="25"/>
      <c r="H29" s="25"/>
      <c r="I29" s="25"/>
      <c r="J29" s="25"/>
      <c r="K29" s="25"/>
      <c r="L29" s="25"/>
      <c r="M29" s="25"/>
    </row>
    <row r="30" spans="5:13" ht="12.75">
      <c r="E30" s="25"/>
      <c r="F30" s="25"/>
      <c r="G30" s="25"/>
      <c r="H30" s="25"/>
      <c r="I30" s="25"/>
      <c r="J30" s="25"/>
      <c r="K30" s="25"/>
      <c r="L30" s="25"/>
      <c r="M30" s="25"/>
    </row>
  </sheetData>
  <mergeCells count="8">
    <mergeCell ref="A28:M28"/>
    <mergeCell ref="G1:M1"/>
    <mergeCell ref="A11:M11"/>
    <mergeCell ref="A3:M3"/>
    <mergeCell ref="A5:A7"/>
    <mergeCell ref="B5:B7"/>
    <mergeCell ref="C5:C7"/>
    <mergeCell ref="D5:M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2011-03-25T08:25:28Z</cp:lastPrinted>
  <dcterms:created xsi:type="dcterms:W3CDTF">1996-10-08T23:32:33Z</dcterms:created>
  <dcterms:modified xsi:type="dcterms:W3CDTF">2011-05-12T23:47:42Z</dcterms:modified>
  <cp:category/>
  <cp:version/>
  <cp:contentType/>
  <cp:contentStatus/>
</cp:coreProperties>
</file>