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firstSheet="2" activeTab="2"/>
  </bookViews>
  <sheets>
    <sheet name="Прогноз на 2011" sheetId="1" r:id="rId1"/>
    <sheet name="Прогноз по поселениям (Прил 1)" sheetId="2" r:id="rId2"/>
    <sheet name="Прил 4_(показатели предприятий)" sheetId="3" r:id="rId3"/>
  </sheets>
  <definedNames>
    <definedName name="_xlnm.Print_Titles" localSheetId="0">'Прогноз на 2011'!$5:$7</definedName>
    <definedName name="_xlnm.Print_Titles" localSheetId="1">'Прогноз по поселениям (Прил 1)'!$4:$5</definedName>
    <definedName name="_xlnm.Print_Area" localSheetId="2">'Прил 4_(показатели предприятий)'!$A$1:$I$63</definedName>
    <definedName name="_xlnm.Print_Area" localSheetId="0">'Прогноз на 2011'!$A$1:$I$138</definedName>
  </definedNames>
  <calcPr fullCalcOnLoad="1"/>
</workbook>
</file>

<file path=xl/sharedStrings.xml><?xml version="1.0" encoding="utf-8"?>
<sst xmlns="http://schemas.openxmlformats.org/spreadsheetml/2006/main" count="405" uniqueCount="184">
  <si>
    <t>в федеральный бюджет</t>
  </si>
  <si>
    <t>в областной бюджет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</si>
  <si>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</si>
  <si>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</si>
  <si>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</si>
  <si>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</si>
  <si>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</si>
  <si>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</si>
  <si>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</si>
  <si>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</si>
  <si>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</si>
  <si>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</si>
  <si>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</si>
  <si>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</si>
  <si>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</si>
  <si>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</si>
  <si>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</si>
  <si>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</si>
  <si>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</si>
  <si>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</si>
  <si>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</si>
  <si>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</si>
  <si>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</si>
  <si>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</si>
  <si>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</si>
  <si>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</si>
  <si>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</si>
  <si>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</si>
  <si>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</si>
  <si>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</si>
  <si>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</si>
  <si>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</si>
  <si>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</si>
  <si>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</si>
  <si>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</si>
  <si>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</si>
  <si>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</si>
  <si>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</si>
  <si>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</si>
  <si>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</si>
  <si>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</si>
  <si>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Выплаты социального характера</t>
  </si>
  <si>
    <t>Фонд оплаты труда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</si>
  <si>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</si>
  <si>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</si>
  <si>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</si>
  <si>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</si>
  <si>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</si>
  <si>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</si>
  <si>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</si>
  <si>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</si>
  <si>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</si>
  <si>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</si>
  <si>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</si>
  <si>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</si>
  <si>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</si>
  <si>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</si>
  <si>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</si>
  <si>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</si>
  <si>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</si>
  <si>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</si>
  <si>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</si>
  <si>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</si>
  <si>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</si>
  <si>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</si>
  <si>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</si>
  <si>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Городское поселение (название)</t>
  </si>
  <si>
    <t>Сельское поселение (название)</t>
  </si>
  <si>
    <t>Приложение 1</t>
  </si>
  <si>
    <t>Прогноз на:</t>
  </si>
  <si>
    <t>Наименование поселения и показателя</t>
  </si>
  <si>
    <t>В целом по муниципальному району**</t>
  </si>
  <si>
    <t>Численность постоянного населения - всего, чел.</t>
  </si>
  <si>
    <t>в том числе по городским и сельским поселениям:</t>
  </si>
  <si>
    <t>* Показатели таблицы заполняются отдельно по каждому муниципальному образованию поселенческого уровня и в целом по муниципальному району.</t>
  </si>
  <si>
    <t>**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</si>
  <si>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Лесозаготовки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</si>
  <si>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</si>
  <si>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</si>
  <si>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</si>
  <si>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</si>
  <si>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Валовый совокупный доход (сумма ФОТ, выплат соцхарактера, прочих доходов), в том числе:</t>
  </si>
  <si>
    <t>2011 год</t>
  </si>
  <si>
    <t>2011 г.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</si>
  <si>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</si>
  <si>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</si>
  <si>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год</t>
  </si>
  <si>
    <t>2012 г.</t>
  </si>
  <si>
    <t>Факт 
2009 года</t>
  </si>
  <si>
    <t>Оценка 
2010 года</t>
  </si>
  <si>
    <t>2013 год</t>
  </si>
  <si>
    <t>Факт 
2009 г.</t>
  </si>
  <si>
    <t>Оценка 2010 г.</t>
  </si>
  <si>
    <t>2013 г.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</si>
  <si>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</si>
  <si>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</si>
  <si>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(с учетом микропредприятий) - всего, ед.</t>
  </si>
  <si>
    <t>в том числе число микропредприятий - всего, ед.</t>
  </si>
  <si>
    <t xml:space="preserve">в том числе  численность работников малых предприятий ( с учетом микропредприятий) - всего, чел. </t>
  </si>
  <si>
    <t>Прибыль (убыток) до налогооблажения  (стр. 140 ф.2  бух. баланса)</t>
  </si>
  <si>
    <t>Факт 
2008 г.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</si>
  <si>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</si>
  <si>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</si>
  <si>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</si>
  <si>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</si>
  <si>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</si>
  <si>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</si>
  <si>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Факт 
2008 года</t>
  </si>
  <si>
    <t>Среднемесячная начисленная заработная плата (без выплат социального характера) по полному кругу организаций,</t>
  </si>
  <si>
    <t>Прогноз предоставляется 
до 1 июня  2010 года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</si>
  <si>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</si>
  <si>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</si>
  <si>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</si>
  <si>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Прогноз социально-экономического развитя муниципального образования ______________________________________________________________________  на 2011-2013 гг.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</si>
  <si>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</si>
  <si>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Фонд начисленной заработной платы работников сельского хозяйства</t>
  </si>
  <si>
    <t xml:space="preserve">Выручка от реализации продукции, работ, услуг (в действующих ценах) по полному кругу организаций, тыс. руб. </t>
  </si>
  <si>
    <t>Среднесписочная численность работников (без внешних совместителей) по полному кругу организаций, чел.</t>
  </si>
  <si>
    <t>Фонд начисленной заработной платы по полному кругу организаций,  тыс. руб.</t>
  </si>
  <si>
    <t>Отдельные показатели прогноза
 развития муниципальных образований поселенческого уровня на 2011-2013 годы*</t>
  </si>
  <si>
    <t>в том числе фонд начисленной заработной платы работников малых предприятий (с учетом микропредприятий), тыс. руб.</t>
  </si>
  <si>
    <t xml:space="preserve">в том числе выручка от реализации продукции, работ, услуг (в действующих ценах) предприятий малого бизнеса (с учетом микропредприятий), тыс. руб. </t>
  </si>
  <si>
    <t xml:space="preserve">Показатели социально-экономического развития базовых предприятий 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</si>
  <si>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</si>
  <si>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</si>
  <si>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</si>
  <si>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</si>
  <si>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</si>
  <si>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</si>
  <si>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</si>
  <si>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</si>
  <si>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</si>
  <si>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</si>
  <si>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</si>
  <si>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</si>
  <si>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</si>
  <si>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</si>
  <si>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</si>
  <si>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</si>
  <si>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</si>
  <si>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</si>
  <si>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</si>
  <si>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</si>
  <si>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</si>
  <si>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</si>
  <si>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</si>
  <si>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</si>
  <si>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</si>
  <si>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</si>
  <si>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</si>
  <si>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</si>
  <si>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</si>
  <si>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</si>
  <si>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</si>
  <si>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</si>
  <si>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</si>
  <si>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</si>
  <si>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</si>
  <si>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</si>
  <si>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оценка 2010</t>
  </si>
  <si>
    <t>Количество создаваемых новых рабочих мест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</si>
  <si>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</si>
  <si>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</si>
  <si>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Форма прогноза 
до 2013 г.</t>
  </si>
  <si>
    <r>
      <t>в</t>
    </r>
    <r>
      <rPr>
        <sz val="12"/>
        <rFont val="Times New Roman"/>
        <family val="1"/>
      </rPr>
      <t xml:space="preserve"> том числе:</t>
    </r>
  </si>
  <si>
    <t>собственные средства предприятий</t>
  </si>
  <si>
    <t>областной бюджет</t>
  </si>
  <si>
    <t>местный бюджет</t>
  </si>
  <si>
    <t>кредиты банка</t>
  </si>
  <si>
    <t>прочие</t>
  </si>
  <si>
    <t>федеральный бюджет</t>
  </si>
  <si>
    <t>ОАО Молочный комбинат "Саянский"</t>
  </si>
  <si>
    <t>Цельномолочная продукция (в пересчете на молоко)</t>
  </si>
  <si>
    <t>тн.</t>
  </si>
  <si>
    <t>Нежирная молочная продукция</t>
  </si>
  <si>
    <t>Сыры жирные</t>
  </si>
  <si>
    <t>Масло животное</t>
  </si>
  <si>
    <t>Майонез</t>
  </si>
  <si>
    <t>Безалкогольные напитки (вода чистая питьевая)</t>
  </si>
  <si>
    <t>тыс. д/кл.</t>
  </si>
  <si>
    <t>Вода газированная</t>
  </si>
  <si>
    <t>тыс. полулитров</t>
  </si>
  <si>
    <t>С.В. Полунченко</t>
  </si>
  <si>
    <t>Приложение 4.4 к Прогнозу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</si>
</sst>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0.00000000"/>
    <numFmt numFmtId="179" formatCode="0.0000000"/>
    <numFmt numFmtId="180" formatCode="0.000000"/>
    <numFmt numFmtId="181" formatCode="0.00000"/>
  </numFmts>
  <fonts count="2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>
        <color indexed="63"/>
      </left>
      <right style="thin"/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 style="dashed">
        <color indexed="55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1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15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75" zoomScaleNormal="75" zoomScaleSheetLayoutView="75" workbookViewId="0" topLeftCell="A1">
      <selection activeCell="K20" sqref="K20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4.125" style="0" customWidth="1"/>
    <col min="4" max="9" width="15.375" style="0" customWidth="1"/>
  </cols>
  <sheetData>
    <row r="1" spans="1:9" ht="48.75" customHeight="1">
      <c r="A1" s="142" t="s">
        <v>109</v>
      </c>
      <c r="B1" s="142"/>
      <c r="C1" s="142"/>
      <c r="D1" s="142"/>
      <c r="E1" s="142"/>
      <c r="F1" s="142"/>
      <c r="H1" s="141" t="s">
        <v>163</v>
      </c>
      <c r="I1" s="141"/>
    </row>
    <row r="2" spans="1:7" ht="20.25">
      <c r="A2" s="1"/>
      <c r="B2" s="2"/>
      <c r="C2" s="2"/>
      <c r="D2" s="1"/>
      <c r="E2" s="19"/>
      <c r="F2" s="19"/>
      <c r="G2" s="19"/>
    </row>
    <row r="3" spans="1:9" ht="51" customHeight="1">
      <c r="A3" s="135" t="s">
        <v>113</v>
      </c>
      <c r="B3" s="135"/>
      <c r="C3" s="135"/>
      <c r="D3" s="135"/>
      <c r="E3" s="135"/>
      <c r="F3" s="135"/>
      <c r="G3" s="135"/>
      <c r="H3" s="135"/>
      <c r="I3" s="135"/>
    </row>
    <row r="4" spans="1:7" ht="20.25">
      <c r="A4" s="11"/>
      <c r="B4" s="11"/>
      <c r="C4" s="11"/>
      <c r="D4" s="11"/>
      <c r="E4" s="11"/>
      <c r="F4" s="11"/>
      <c r="G4" s="11"/>
    </row>
    <row r="5" spans="1:9" ht="33" customHeight="1">
      <c r="A5" s="132" t="s">
        <v>9</v>
      </c>
      <c r="B5" s="129" t="s">
        <v>10</v>
      </c>
      <c r="C5" s="132" t="s">
        <v>107</v>
      </c>
      <c r="D5" s="132" t="s">
        <v>88</v>
      </c>
      <c r="E5" s="132" t="s">
        <v>89</v>
      </c>
      <c r="F5" s="136" t="s">
        <v>69</v>
      </c>
      <c r="G5" s="137"/>
      <c r="H5" s="137"/>
      <c r="I5" s="140"/>
    </row>
    <row r="6" spans="1:9" ht="33" customHeight="1">
      <c r="A6" s="133"/>
      <c r="B6" s="130"/>
      <c r="C6" s="133"/>
      <c r="D6" s="133"/>
      <c r="E6" s="133"/>
      <c r="F6" s="136" t="s">
        <v>82</v>
      </c>
      <c r="G6" s="137"/>
      <c r="H6" s="138" t="s">
        <v>86</v>
      </c>
      <c r="I6" s="138" t="s">
        <v>90</v>
      </c>
    </row>
    <row r="7" spans="1:9" ht="33" customHeight="1">
      <c r="A7" s="134"/>
      <c r="B7" s="131"/>
      <c r="C7" s="134"/>
      <c r="D7" s="134"/>
      <c r="E7" s="134"/>
      <c r="F7" s="13" t="s">
        <v>64</v>
      </c>
      <c r="G7" s="107" t="s">
        <v>8</v>
      </c>
      <c r="H7" s="139"/>
      <c r="I7" s="139"/>
    </row>
    <row r="8" spans="1:9" ht="18.75">
      <c r="A8" s="127" t="s">
        <v>11</v>
      </c>
      <c r="B8" s="128"/>
      <c r="C8" s="128"/>
      <c r="D8" s="128"/>
      <c r="E8" s="128"/>
      <c r="F8" s="128"/>
      <c r="G8" s="128"/>
      <c r="H8" s="128"/>
      <c r="I8" s="128"/>
    </row>
    <row r="9" spans="1:9" ht="49.5" customHeight="1">
      <c r="A9" s="20" t="s">
        <v>110</v>
      </c>
      <c r="B9" s="21" t="s">
        <v>12</v>
      </c>
      <c r="C9" s="21"/>
      <c r="D9" s="22"/>
      <c r="E9" s="22"/>
      <c r="F9" s="22"/>
      <c r="G9" s="23"/>
      <c r="H9" s="22"/>
      <c r="I9" s="23"/>
    </row>
    <row r="10" spans="1:9" ht="18.75">
      <c r="A10" s="73" t="s">
        <v>13</v>
      </c>
      <c r="B10" s="38"/>
      <c r="C10" s="38"/>
      <c r="D10" s="39"/>
      <c r="E10" s="39"/>
      <c r="F10" s="39"/>
      <c r="G10" s="40"/>
      <c r="H10" s="39"/>
      <c r="I10" s="40"/>
    </row>
    <row r="11" spans="1:9" ht="18.75">
      <c r="A11" s="42" t="s">
        <v>44</v>
      </c>
      <c r="B11" s="25" t="s">
        <v>12</v>
      </c>
      <c r="C11" s="25"/>
      <c r="D11" s="26"/>
      <c r="E11" s="26"/>
      <c r="F11" s="26"/>
      <c r="G11" s="27"/>
      <c r="H11" s="26"/>
      <c r="I11" s="27"/>
    </row>
    <row r="12" spans="1:9" ht="18.75">
      <c r="A12" s="43" t="s">
        <v>60</v>
      </c>
      <c r="B12" s="25" t="s">
        <v>12</v>
      </c>
      <c r="C12" s="25"/>
      <c r="D12" s="26"/>
      <c r="E12" s="26"/>
      <c r="F12" s="26"/>
      <c r="G12" s="27"/>
      <c r="H12" s="26"/>
      <c r="I12" s="27"/>
    </row>
    <row r="13" spans="1:9" ht="18.75">
      <c r="A13" s="44" t="s">
        <v>46</v>
      </c>
      <c r="B13" s="25" t="s">
        <v>12</v>
      </c>
      <c r="C13" s="25"/>
      <c r="D13" s="26"/>
      <c r="E13" s="26"/>
      <c r="F13" s="26"/>
      <c r="G13" s="27"/>
      <c r="H13" s="26"/>
      <c r="I13" s="27"/>
    </row>
    <row r="14" spans="1:9" ht="18.75">
      <c r="A14" s="44" t="s">
        <v>47</v>
      </c>
      <c r="B14" s="25" t="s">
        <v>12</v>
      </c>
      <c r="C14" s="25"/>
      <c r="D14" s="26"/>
      <c r="E14" s="26"/>
      <c r="F14" s="26"/>
      <c r="G14" s="27"/>
      <c r="H14" s="26"/>
      <c r="I14" s="27"/>
    </row>
    <row r="15" spans="1:9" ht="18.75">
      <c r="A15" s="44" t="s">
        <v>61</v>
      </c>
      <c r="B15" s="25" t="s">
        <v>12</v>
      </c>
      <c r="C15" s="25"/>
      <c r="D15" s="26"/>
      <c r="E15" s="26"/>
      <c r="F15" s="26"/>
      <c r="G15" s="27"/>
      <c r="H15" s="26"/>
      <c r="I15" s="27"/>
    </row>
    <row r="16" spans="1:9" ht="18.75">
      <c r="A16" s="44" t="s">
        <v>22</v>
      </c>
      <c r="B16" s="25" t="s">
        <v>12</v>
      </c>
      <c r="C16" s="25"/>
      <c r="D16" s="26"/>
      <c r="E16" s="26"/>
      <c r="F16" s="26"/>
      <c r="G16" s="27"/>
      <c r="H16" s="26"/>
      <c r="I16" s="27"/>
    </row>
    <row r="17" spans="1:9" ht="56.25" customHeight="1">
      <c r="A17" s="43" t="s">
        <v>2</v>
      </c>
      <c r="B17" s="25" t="s">
        <v>12</v>
      </c>
      <c r="C17" s="25"/>
      <c r="D17" s="26"/>
      <c r="E17" s="26"/>
      <c r="F17" s="26"/>
      <c r="G17" s="27"/>
      <c r="H17" s="26"/>
      <c r="I17" s="27"/>
    </row>
    <row r="18" spans="1:9" ht="18.75">
      <c r="A18" s="44" t="s">
        <v>49</v>
      </c>
      <c r="B18" s="25" t="s">
        <v>12</v>
      </c>
      <c r="C18" s="25"/>
      <c r="D18" s="26"/>
      <c r="E18" s="26"/>
      <c r="F18" s="26"/>
      <c r="G18" s="27"/>
      <c r="H18" s="26"/>
      <c r="I18" s="27"/>
    </row>
    <row r="19" spans="1:9" ht="18.75">
      <c r="A19" s="44" t="s">
        <v>54</v>
      </c>
      <c r="B19" s="25" t="s">
        <v>12</v>
      </c>
      <c r="C19" s="25"/>
      <c r="D19" s="26"/>
      <c r="E19" s="26"/>
      <c r="F19" s="26"/>
      <c r="G19" s="27"/>
      <c r="H19" s="26"/>
      <c r="I19" s="27"/>
    </row>
    <row r="20" spans="1:9" ht="58.5">
      <c r="A20" s="20" t="s">
        <v>111</v>
      </c>
      <c r="B20" s="25" t="s">
        <v>12</v>
      </c>
      <c r="C20" s="25"/>
      <c r="D20" s="26"/>
      <c r="E20" s="26"/>
      <c r="F20" s="26"/>
      <c r="G20" s="27"/>
      <c r="H20" s="26"/>
      <c r="I20" s="27"/>
    </row>
    <row r="21" spans="1:9" ht="44.25" customHeight="1">
      <c r="A21" s="70" t="s">
        <v>99</v>
      </c>
      <c r="B21" s="34" t="s">
        <v>12</v>
      </c>
      <c r="C21" s="34"/>
      <c r="D21" s="108"/>
      <c r="E21" s="108"/>
      <c r="F21" s="108"/>
      <c r="G21" s="36"/>
      <c r="H21" s="108"/>
      <c r="I21" s="36"/>
    </row>
    <row r="22" spans="1:9" ht="18.75">
      <c r="A22" s="146" t="s">
        <v>16</v>
      </c>
      <c r="B22" s="125"/>
      <c r="C22" s="125"/>
      <c r="D22" s="125"/>
      <c r="E22" s="125"/>
      <c r="F22" s="125"/>
      <c r="G22" s="125"/>
      <c r="H22" s="125"/>
      <c r="I22" s="126"/>
    </row>
    <row r="23" spans="1:9" ht="18.75">
      <c r="A23" s="71" t="s">
        <v>78</v>
      </c>
      <c r="B23" s="37"/>
      <c r="C23" s="37"/>
      <c r="D23" s="37"/>
      <c r="E23" s="37"/>
      <c r="F23" s="37"/>
      <c r="G23" s="37"/>
      <c r="H23" s="37"/>
      <c r="I23" s="37"/>
    </row>
    <row r="24" spans="1:9" ht="44.25" customHeight="1">
      <c r="A24" s="47" t="s">
        <v>85</v>
      </c>
      <c r="B24" s="25" t="s">
        <v>12</v>
      </c>
      <c r="C24" s="25"/>
      <c r="D24" s="29"/>
      <c r="E24" s="29"/>
      <c r="F24" s="29"/>
      <c r="G24" s="29"/>
      <c r="H24" s="29"/>
      <c r="I24" s="29"/>
    </row>
    <row r="25" spans="1:9" ht="18.75">
      <c r="A25" s="47" t="s">
        <v>80</v>
      </c>
      <c r="B25" s="29" t="s">
        <v>14</v>
      </c>
      <c r="C25" s="29"/>
      <c r="D25" s="29"/>
      <c r="E25" s="29"/>
      <c r="F25" s="29"/>
      <c r="G25" s="29"/>
      <c r="H25" s="29"/>
      <c r="I25" s="29"/>
    </row>
    <row r="26" spans="1:9" ht="18.75">
      <c r="A26" s="48" t="s">
        <v>38</v>
      </c>
      <c r="B26" s="25"/>
      <c r="C26" s="25"/>
      <c r="D26" s="29"/>
      <c r="E26" s="29"/>
      <c r="F26" s="29"/>
      <c r="G26" s="29"/>
      <c r="H26" s="29"/>
      <c r="I26" s="29"/>
    </row>
    <row r="27" spans="1:9" ht="18.75">
      <c r="A27" s="46" t="s">
        <v>17</v>
      </c>
      <c r="B27" s="25"/>
      <c r="C27" s="25"/>
      <c r="D27" s="26"/>
      <c r="E27" s="26"/>
      <c r="F27" s="26"/>
      <c r="G27" s="30"/>
      <c r="H27" s="26"/>
      <c r="I27" s="30"/>
    </row>
    <row r="28" spans="1:9" ht="37.5">
      <c r="A28" s="49" t="s">
        <v>84</v>
      </c>
      <c r="B28" s="25" t="s">
        <v>12</v>
      </c>
      <c r="C28" s="25"/>
      <c r="D28" s="26"/>
      <c r="E28" s="26"/>
      <c r="F28" s="26"/>
      <c r="G28" s="30"/>
      <c r="H28" s="26"/>
      <c r="I28" s="30"/>
    </row>
    <row r="29" spans="1:9" ht="18.75">
      <c r="A29" s="49" t="s">
        <v>3</v>
      </c>
      <c r="B29" s="25" t="s">
        <v>14</v>
      </c>
      <c r="C29" s="25"/>
      <c r="D29" s="26"/>
      <c r="E29" s="26"/>
      <c r="F29" s="26"/>
      <c r="G29" s="30"/>
      <c r="H29" s="26"/>
      <c r="I29" s="30"/>
    </row>
    <row r="30" spans="1:9" ht="18.75">
      <c r="A30" s="46" t="s">
        <v>18</v>
      </c>
      <c r="B30" s="25"/>
      <c r="C30" s="25"/>
      <c r="D30" s="26"/>
      <c r="E30" s="26"/>
      <c r="F30" s="26"/>
      <c r="G30" s="30"/>
      <c r="H30" s="26"/>
      <c r="I30" s="30"/>
    </row>
    <row r="31" spans="1:9" ht="37.5">
      <c r="A31" s="49" t="s">
        <v>84</v>
      </c>
      <c r="B31" s="25" t="s">
        <v>12</v>
      </c>
      <c r="C31" s="25"/>
      <c r="D31" s="26"/>
      <c r="E31" s="26"/>
      <c r="F31" s="26"/>
      <c r="G31" s="30"/>
      <c r="H31" s="26"/>
      <c r="I31" s="30"/>
    </row>
    <row r="32" spans="1:9" ht="18.75">
      <c r="A32" s="49" t="s">
        <v>3</v>
      </c>
      <c r="B32" s="25" t="s">
        <v>14</v>
      </c>
      <c r="C32" s="25"/>
      <c r="D32" s="26"/>
      <c r="E32" s="26"/>
      <c r="F32" s="26"/>
      <c r="G32" s="30"/>
      <c r="H32" s="26"/>
      <c r="I32" s="30"/>
    </row>
    <row r="33" spans="1:9" ht="37.5" customHeight="1">
      <c r="A33" s="46" t="s">
        <v>19</v>
      </c>
      <c r="B33" s="25"/>
      <c r="C33" s="25"/>
      <c r="D33" s="26"/>
      <c r="E33" s="26"/>
      <c r="F33" s="26"/>
      <c r="G33" s="30"/>
      <c r="H33" s="26"/>
      <c r="I33" s="30"/>
    </row>
    <row r="34" spans="1:9" ht="37.5">
      <c r="A34" s="49" t="s">
        <v>84</v>
      </c>
      <c r="B34" s="25" t="s">
        <v>12</v>
      </c>
      <c r="C34" s="25"/>
      <c r="D34" s="26"/>
      <c r="E34" s="26"/>
      <c r="F34" s="26"/>
      <c r="G34" s="30"/>
      <c r="H34" s="26"/>
      <c r="I34" s="30"/>
    </row>
    <row r="35" spans="1:9" ht="18.75">
      <c r="A35" s="49" t="s">
        <v>3</v>
      </c>
      <c r="B35" s="25" t="s">
        <v>14</v>
      </c>
      <c r="C35" s="25"/>
      <c r="D35" s="26"/>
      <c r="E35" s="26"/>
      <c r="F35" s="26"/>
      <c r="G35" s="30"/>
      <c r="H35" s="26"/>
      <c r="I35" s="30"/>
    </row>
    <row r="36" spans="1:9" ht="18.75">
      <c r="A36" s="50" t="s">
        <v>20</v>
      </c>
      <c r="B36" s="31"/>
      <c r="C36" s="31"/>
      <c r="D36" s="26"/>
      <c r="E36" s="26"/>
      <c r="F36" s="51"/>
      <c r="G36" s="26"/>
      <c r="H36" s="51"/>
      <c r="I36" s="26"/>
    </row>
    <row r="37" spans="1:9" ht="18.75">
      <c r="A37" s="52" t="s">
        <v>21</v>
      </c>
      <c r="B37" s="25" t="s">
        <v>12</v>
      </c>
      <c r="C37" s="25"/>
      <c r="D37" s="26"/>
      <c r="E37" s="26"/>
      <c r="F37" s="26"/>
      <c r="G37" s="27"/>
      <c r="H37" s="26"/>
      <c r="I37" s="27"/>
    </row>
    <row r="38" spans="1:9" ht="37.5">
      <c r="A38" s="52" t="s">
        <v>4</v>
      </c>
      <c r="B38" s="25" t="s">
        <v>14</v>
      </c>
      <c r="C38" s="25"/>
      <c r="D38" s="26"/>
      <c r="E38" s="26"/>
      <c r="F38" s="26"/>
      <c r="G38" s="30"/>
      <c r="H38" s="26"/>
      <c r="I38" s="30"/>
    </row>
    <row r="39" spans="1:9" ht="18.75">
      <c r="A39" s="53" t="s">
        <v>22</v>
      </c>
      <c r="B39" s="31"/>
      <c r="C39" s="31"/>
      <c r="D39" s="26"/>
      <c r="E39" s="26"/>
      <c r="F39" s="51"/>
      <c r="G39" s="26"/>
      <c r="H39" s="51"/>
      <c r="I39" s="26"/>
    </row>
    <row r="40" spans="1:9" ht="37.5">
      <c r="A40" s="54" t="s">
        <v>5</v>
      </c>
      <c r="B40" s="25" t="s">
        <v>12</v>
      </c>
      <c r="C40" s="25"/>
      <c r="D40" s="26"/>
      <c r="E40" s="26"/>
      <c r="F40" s="26"/>
      <c r="G40" s="32"/>
      <c r="H40" s="26"/>
      <c r="I40" s="32"/>
    </row>
    <row r="41" spans="1:9" ht="18.75">
      <c r="A41" s="54" t="s">
        <v>23</v>
      </c>
      <c r="B41" s="25" t="s">
        <v>24</v>
      </c>
      <c r="C41" s="25"/>
      <c r="D41" s="26"/>
      <c r="E41" s="26"/>
      <c r="F41" s="26"/>
      <c r="G41" s="32"/>
      <c r="H41" s="26"/>
      <c r="I41" s="32"/>
    </row>
    <row r="42" spans="1:9" ht="18.75">
      <c r="A42" s="54" t="s">
        <v>25</v>
      </c>
      <c r="B42" s="25" t="s">
        <v>24</v>
      </c>
      <c r="C42" s="25"/>
      <c r="D42" s="26"/>
      <c r="E42" s="26"/>
      <c r="F42" s="26"/>
      <c r="G42" s="32"/>
      <c r="H42" s="26"/>
      <c r="I42" s="32"/>
    </row>
    <row r="43" spans="1:9" ht="18.75">
      <c r="A43" s="53" t="s">
        <v>26</v>
      </c>
      <c r="B43" s="31"/>
      <c r="C43" s="31"/>
      <c r="D43" s="26"/>
      <c r="E43" s="26"/>
      <c r="F43" s="51"/>
      <c r="G43" s="30"/>
      <c r="H43" s="51"/>
      <c r="I43" s="30"/>
    </row>
    <row r="44" spans="1:9" ht="18.75">
      <c r="A44" s="54" t="s">
        <v>27</v>
      </c>
      <c r="B44" s="25" t="s">
        <v>28</v>
      </c>
      <c r="C44" s="25"/>
      <c r="D44" s="26"/>
      <c r="E44" s="26"/>
      <c r="F44" s="26"/>
      <c r="G44" s="32"/>
      <c r="H44" s="26"/>
      <c r="I44" s="32"/>
    </row>
    <row r="45" spans="1:9" ht="35.25" customHeight="1">
      <c r="A45" s="54" t="s">
        <v>29</v>
      </c>
      <c r="B45" s="33" t="s">
        <v>30</v>
      </c>
      <c r="C45" s="33"/>
      <c r="D45" s="26"/>
      <c r="E45" s="26"/>
      <c r="F45" s="26"/>
      <c r="G45" s="32"/>
      <c r="H45" s="26"/>
      <c r="I45" s="32"/>
    </row>
    <row r="46" spans="1:9" ht="18.75">
      <c r="A46" s="53" t="s">
        <v>31</v>
      </c>
      <c r="B46" s="31"/>
      <c r="C46" s="31"/>
      <c r="D46" s="26"/>
      <c r="E46" s="26"/>
      <c r="F46" s="51"/>
      <c r="G46" s="30"/>
      <c r="H46" s="51"/>
      <c r="I46" s="30"/>
    </row>
    <row r="47" spans="1:9" ht="18.75">
      <c r="A47" s="54" t="s">
        <v>32</v>
      </c>
      <c r="B47" s="25" t="s">
        <v>12</v>
      </c>
      <c r="C47" s="25"/>
      <c r="D47" s="26"/>
      <c r="E47" s="26"/>
      <c r="F47" s="26"/>
      <c r="G47" s="32"/>
      <c r="H47" s="26"/>
      <c r="I47" s="32"/>
    </row>
    <row r="48" spans="1:9" ht="18.75">
      <c r="A48" s="54" t="s">
        <v>33</v>
      </c>
      <c r="B48" s="25" t="s">
        <v>14</v>
      </c>
      <c r="C48" s="25"/>
      <c r="D48" s="26"/>
      <c r="E48" s="26"/>
      <c r="F48" s="26"/>
      <c r="G48" s="30"/>
      <c r="H48" s="26"/>
      <c r="I48" s="30"/>
    </row>
    <row r="49" spans="1:9" ht="18.75">
      <c r="A49" s="50" t="s">
        <v>34</v>
      </c>
      <c r="B49" s="31"/>
      <c r="C49" s="31"/>
      <c r="D49" s="26"/>
      <c r="E49" s="26"/>
      <c r="F49" s="26"/>
      <c r="G49" s="30"/>
      <c r="H49" s="26"/>
      <c r="I49" s="30"/>
    </row>
    <row r="50" spans="1:9" ht="37.5">
      <c r="A50" s="52" t="s">
        <v>101</v>
      </c>
      <c r="B50" s="25" t="s">
        <v>35</v>
      </c>
      <c r="C50" s="25"/>
      <c r="D50" s="26"/>
      <c r="E50" s="26"/>
      <c r="F50" s="26"/>
      <c r="G50" s="32"/>
      <c r="H50" s="26"/>
      <c r="I50" s="32"/>
    </row>
    <row r="51" spans="1:9" ht="18.75">
      <c r="A51" s="52" t="s">
        <v>79</v>
      </c>
      <c r="B51" s="25"/>
      <c r="C51" s="25"/>
      <c r="D51" s="26"/>
      <c r="E51" s="26"/>
      <c r="F51" s="26"/>
      <c r="G51" s="32"/>
      <c r="H51" s="26"/>
      <c r="I51" s="32"/>
    </row>
    <row r="52" spans="1:9" ht="18.75">
      <c r="A52" s="52" t="s">
        <v>44</v>
      </c>
      <c r="B52" s="25" t="s">
        <v>35</v>
      </c>
      <c r="C52" s="25"/>
      <c r="D52" s="26"/>
      <c r="E52" s="26"/>
      <c r="F52" s="26"/>
      <c r="G52" s="32"/>
      <c r="H52" s="26"/>
      <c r="I52" s="32"/>
    </row>
    <row r="53" spans="1:9" ht="18.75">
      <c r="A53" s="52" t="s">
        <v>76</v>
      </c>
      <c r="B53" s="25" t="s">
        <v>35</v>
      </c>
      <c r="C53" s="25"/>
      <c r="D53" s="26"/>
      <c r="E53" s="26"/>
      <c r="F53" s="26"/>
      <c r="G53" s="32"/>
      <c r="H53" s="26"/>
      <c r="I53" s="32"/>
    </row>
    <row r="54" spans="1:9" ht="18.75">
      <c r="A54" s="52" t="s">
        <v>46</v>
      </c>
      <c r="B54" s="25" t="s">
        <v>35</v>
      </c>
      <c r="C54" s="25"/>
      <c r="D54" s="26"/>
      <c r="E54" s="26"/>
      <c r="F54" s="26"/>
      <c r="G54" s="32"/>
      <c r="H54" s="26"/>
      <c r="I54" s="32"/>
    </row>
    <row r="55" spans="1:9" ht="18.75">
      <c r="A55" s="52" t="s">
        <v>47</v>
      </c>
      <c r="B55" s="25" t="s">
        <v>35</v>
      </c>
      <c r="C55" s="25"/>
      <c r="D55" s="26"/>
      <c r="E55" s="26"/>
      <c r="F55" s="26"/>
      <c r="G55" s="32"/>
      <c r="H55" s="26"/>
      <c r="I55" s="32"/>
    </row>
    <row r="56" spans="1:9" ht="20.25" customHeight="1">
      <c r="A56" s="52" t="s">
        <v>48</v>
      </c>
      <c r="B56" s="25" t="s">
        <v>35</v>
      </c>
      <c r="C56" s="25"/>
      <c r="D56" s="26"/>
      <c r="E56" s="26"/>
      <c r="F56" s="26"/>
      <c r="G56" s="32"/>
      <c r="H56" s="26"/>
      <c r="I56" s="32"/>
    </row>
    <row r="57" spans="1:9" ht="18.75">
      <c r="A57" s="52" t="s">
        <v>22</v>
      </c>
      <c r="B57" s="25" t="s">
        <v>35</v>
      </c>
      <c r="C57" s="25"/>
      <c r="D57" s="26"/>
      <c r="E57" s="26"/>
      <c r="F57" s="26"/>
      <c r="G57" s="32"/>
      <c r="H57" s="26"/>
      <c r="I57" s="32"/>
    </row>
    <row r="58" spans="1:9" ht="18.75">
      <c r="A58" s="52" t="s">
        <v>31</v>
      </c>
      <c r="B58" s="25" t="s">
        <v>35</v>
      </c>
      <c r="C58" s="25"/>
      <c r="D58" s="26"/>
      <c r="E58" s="26"/>
      <c r="F58" s="26"/>
      <c r="G58" s="32"/>
      <c r="H58" s="26"/>
      <c r="I58" s="32"/>
    </row>
    <row r="59" spans="1:9" ht="18.75">
      <c r="A59" s="52" t="s">
        <v>49</v>
      </c>
      <c r="B59" s="25" t="s">
        <v>35</v>
      </c>
      <c r="C59" s="25"/>
      <c r="D59" s="26"/>
      <c r="E59" s="26"/>
      <c r="F59" s="26"/>
      <c r="G59" s="32"/>
      <c r="H59" s="26"/>
      <c r="I59" s="32"/>
    </row>
    <row r="60" spans="1:9" ht="18.75">
      <c r="A60" s="52" t="s">
        <v>54</v>
      </c>
      <c r="B60" s="25" t="s">
        <v>35</v>
      </c>
      <c r="C60" s="25"/>
      <c r="D60" s="26"/>
      <c r="E60" s="26"/>
      <c r="F60" s="26"/>
      <c r="G60" s="32"/>
      <c r="H60" s="26"/>
      <c r="I60" s="32"/>
    </row>
    <row r="61" spans="1:9" ht="37.5">
      <c r="A61" s="52" t="s">
        <v>102</v>
      </c>
      <c r="B61" s="25" t="s">
        <v>14</v>
      </c>
      <c r="C61" s="25"/>
      <c r="D61" s="26"/>
      <c r="E61" s="26"/>
      <c r="F61" s="26"/>
      <c r="G61" s="32"/>
      <c r="H61" s="26"/>
      <c r="I61" s="32"/>
    </row>
    <row r="62" spans="1:9" ht="19.5">
      <c r="A62" s="75" t="s">
        <v>94</v>
      </c>
      <c r="B62" s="25" t="s">
        <v>35</v>
      </c>
      <c r="C62" s="25"/>
      <c r="D62" s="26"/>
      <c r="E62" s="26"/>
      <c r="F62" s="26"/>
      <c r="G62" s="32"/>
      <c r="H62" s="26"/>
      <c r="I62" s="32"/>
    </row>
    <row r="63" spans="1:9" ht="37.5">
      <c r="A63" s="52" t="s">
        <v>112</v>
      </c>
      <c r="B63" s="25"/>
      <c r="C63" s="25"/>
      <c r="D63" s="26"/>
      <c r="E63" s="26"/>
      <c r="F63" s="26"/>
      <c r="G63" s="32"/>
      <c r="H63" s="26"/>
      <c r="I63" s="32"/>
    </row>
    <row r="64" spans="1:9" ht="18.75">
      <c r="A64" s="52" t="s">
        <v>77</v>
      </c>
      <c r="B64" s="25" t="s">
        <v>35</v>
      </c>
      <c r="C64" s="25"/>
      <c r="D64" s="26"/>
      <c r="E64" s="26"/>
      <c r="F64" s="26"/>
      <c r="G64" s="32"/>
      <c r="H64" s="26"/>
      <c r="I64" s="32"/>
    </row>
    <row r="65" spans="1:9" ht="39">
      <c r="A65" s="72" t="s">
        <v>6</v>
      </c>
      <c r="B65" s="34" t="s">
        <v>12</v>
      </c>
      <c r="C65" s="34"/>
      <c r="D65" s="35"/>
      <c r="E65" s="35"/>
      <c r="F65" s="35"/>
      <c r="G65" s="36"/>
      <c r="H65" s="35"/>
      <c r="I65" s="36"/>
    </row>
    <row r="66" spans="1:9" ht="18.75">
      <c r="A66" s="146" t="s">
        <v>161</v>
      </c>
      <c r="B66" s="125"/>
      <c r="C66" s="125"/>
      <c r="D66" s="125"/>
      <c r="E66" s="125"/>
      <c r="F66" s="125"/>
      <c r="G66" s="125"/>
      <c r="H66" s="125"/>
      <c r="I66" s="126"/>
    </row>
    <row r="67" spans="1:9" ht="19.5">
      <c r="A67" s="69" t="s">
        <v>162</v>
      </c>
      <c r="B67" s="38" t="s">
        <v>37</v>
      </c>
      <c r="C67" s="38"/>
      <c r="D67" s="39"/>
      <c r="E67" s="39"/>
      <c r="F67" s="109"/>
      <c r="G67" s="40"/>
      <c r="H67" s="109"/>
      <c r="I67" s="40"/>
    </row>
    <row r="68" spans="1:9" ht="39">
      <c r="A68" s="69" t="s">
        <v>104</v>
      </c>
      <c r="B68" s="38" t="s">
        <v>37</v>
      </c>
      <c r="C68" s="38"/>
      <c r="D68" s="39"/>
      <c r="E68" s="39"/>
      <c r="F68" s="39"/>
      <c r="G68" s="40"/>
      <c r="H68" s="39"/>
      <c r="I68" s="40"/>
    </row>
    <row r="69" spans="1:9" ht="19.5">
      <c r="A69" s="41" t="s">
        <v>38</v>
      </c>
      <c r="B69" s="25"/>
      <c r="C69" s="25"/>
      <c r="D69" s="26"/>
      <c r="E69" s="26"/>
      <c r="F69" s="51"/>
      <c r="G69" s="27"/>
      <c r="H69" s="51"/>
      <c r="I69" s="27"/>
    </row>
    <row r="70" spans="1:9" ht="18.75">
      <c r="A70" s="55" t="s">
        <v>44</v>
      </c>
      <c r="B70" s="25" t="s">
        <v>37</v>
      </c>
      <c r="C70" s="25"/>
      <c r="D70" s="26"/>
      <c r="E70" s="26"/>
      <c r="F70" s="26"/>
      <c r="G70" s="27"/>
      <c r="H70" s="26"/>
      <c r="I70" s="27"/>
    </row>
    <row r="71" spans="1:9" ht="18.75">
      <c r="A71" s="42" t="s">
        <v>60</v>
      </c>
      <c r="B71" s="25" t="s">
        <v>37</v>
      </c>
      <c r="C71" s="25"/>
      <c r="D71" s="26"/>
      <c r="E71" s="26"/>
      <c r="F71" s="26"/>
      <c r="G71" s="27"/>
      <c r="H71" s="26"/>
      <c r="I71" s="27"/>
    </row>
    <row r="72" spans="1:9" ht="18.75">
      <c r="A72" s="56" t="s">
        <v>46</v>
      </c>
      <c r="B72" s="25" t="s">
        <v>37</v>
      </c>
      <c r="C72" s="25"/>
      <c r="D72" s="26"/>
      <c r="E72" s="26"/>
      <c r="F72" s="26"/>
      <c r="G72" s="27"/>
      <c r="H72" s="26"/>
      <c r="I72" s="27"/>
    </row>
    <row r="73" spans="1:9" ht="18.75">
      <c r="A73" s="56" t="s">
        <v>47</v>
      </c>
      <c r="B73" s="25" t="s">
        <v>37</v>
      </c>
      <c r="C73" s="25"/>
      <c r="D73" s="26"/>
      <c r="E73" s="26"/>
      <c r="F73" s="26"/>
      <c r="G73" s="27"/>
      <c r="H73" s="26"/>
      <c r="I73" s="27"/>
    </row>
    <row r="74" spans="1:9" ht="18.75">
      <c r="A74" s="56" t="s">
        <v>48</v>
      </c>
      <c r="B74" s="25" t="s">
        <v>37</v>
      </c>
      <c r="C74" s="25"/>
      <c r="D74" s="26"/>
      <c r="E74" s="26"/>
      <c r="F74" s="26"/>
      <c r="G74" s="27"/>
      <c r="H74" s="26"/>
      <c r="I74" s="27"/>
    </row>
    <row r="75" spans="1:9" ht="18.75">
      <c r="A75" s="56" t="s">
        <v>22</v>
      </c>
      <c r="B75" s="25" t="s">
        <v>37</v>
      </c>
      <c r="C75" s="25"/>
      <c r="D75" s="26"/>
      <c r="E75" s="26"/>
      <c r="F75" s="26"/>
      <c r="G75" s="27"/>
      <c r="H75" s="26"/>
      <c r="I75" s="27"/>
    </row>
    <row r="76" spans="1:9" ht="56.25">
      <c r="A76" s="43" t="s">
        <v>2</v>
      </c>
      <c r="B76" s="25" t="s">
        <v>37</v>
      </c>
      <c r="C76" s="25"/>
      <c r="D76" s="26"/>
      <c r="E76" s="26"/>
      <c r="F76" s="26"/>
      <c r="G76" s="27"/>
      <c r="H76" s="26"/>
      <c r="I76" s="27"/>
    </row>
    <row r="77" spans="1:9" ht="18.75">
      <c r="A77" s="56" t="s">
        <v>49</v>
      </c>
      <c r="B77" s="25" t="s">
        <v>37</v>
      </c>
      <c r="C77" s="25"/>
      <c r="D77" s="26"/>
      <c r="E77" s="26"/>
      <c r="F77" s="26"/>
      <c r="G77" s="27"/>
      <c r="H77" s="26"/>
      <c r="I77" s="27"/>
    </row>
    <row r="78" spans="1:9" ht="37.5">
      <c r="A78" s="43" t="s">
        <v>45</v>
      </c>
      <c r="B78" s="25" t="s">
        <v>37</v>
      </c>
      <c r="C78" s="25"/>
      <c r="D78" s="26"/>
      <c r="E78" s="26"/>
      <c r="F78" s="26"/>
      <c r="G78" s="27"/>
      <c r="H78" s="26"/>
      <c r="I78" s="27"/>
    </row>
    <row r="79" spans="1:9" ht="18.75">
      <c r="A79" s="56" t="s">
        <v>50</v>
      </c>
      <c r="B79" s="25" t="s">
        <v>37</v>
      </c>
      <c r="C79" s="25"/>
      <c r="D79" s="26"/>
      <c r="E79" s="26"/>
      <c r="F79" s="26"/>
      <c r="G79" s="27"/>
      <c r="H79" s="26"/>
      <c r="I79" s="27"/>
    </row>
    <row r="80" spans="1:9" ht="18.75">
      <c r="A80" s="56" t="s">
        <v>51</v>
      </c>
      <c r="B80" s="25" t="s">
        <v>37</v>
      </c>
      <c r="C80" s="25"/>
      <c r="D80" s="26"/>
      <c r="E80" s="26"/>
      <c r="F80" s="26"/>
      <c r="G80" s="27"/>
      <c r="H80" s="26"/>
      <c r="I80" s="27"/>
    </row>
    <row r="81" spans="1:9" ht="37.5">
      <c r="A81" s="57" t="s">
        <v>52</v>
      </c>
      <c r="B81" s="25" t="s">
        <v>37</v>
      </c>
      <c r="C81" s="25"/>
      <c r="D81" s="26"/>
      <c r="E81" s="26"/>
      <c r="F81" s="26"/>
      <c r="G81" s="27"/>
      <c r="H81" s="26"/>
      <c r="I81" s="27"/>
    </row>
    <row r="82" spans="1:9" ht="18.75">
      <c r="A82" s="56" t="s">
        <v>54</v>
      </c>
      <c r="B82" s="25" t="s">
        <v>37</v>
      </c>
      <c r="C82" s="25"/>
      <c r="D82" s="26"/>
      <c r="E82" s="26"/>
      <c r="F82" s="26"/>
      <c r="G82" s="27"/>
      <c r="H82" s="26"/>
      <c r="I82" s="27"/>
    </row>
    <row r="83" spans="1:9" ht="54.75" customHeight="1">
      <c r="A83" s="58" t="s">
        <v>62</v>
      </c>
      <c r="B83" s="25" t="s">
        <v>37</v>
      </c>
      <c r="C83" s="25"/>
      <c r="D83" s="26"/>
      <c r="E83" s="26"/>
      <c r="F83" s="26"/>
      <c r="G83" s="27"/>
      <c r="H83" s="26"/>
      <c r="I83" s="27"/>
    </row>
    <row r="84" spans="1:9" ht="18.75">
      <c r="A84" s="59" t="s">
        <v>53</v>
      </c>
      <c r="B84" s="25"/>
      <c r="C84" s="25"/>
      <c r="D84" s="26"/>
      <c r="E84" s="26"/>
      <c r="F84" s="26"/>
      <c r="G84" s="27"/>
      <c r="H84" s="26"/>
      <c r="I84" s="27"/>
    </row>
    <row r="85" spans="1:9" ht="18.75">
      <c r="A85" s="60" t="s">
        <v>50</v>
      </c>
      <c r="B85" s="25" t="s">
        <v>37</v>
      </c>
      <c r="C85" s="25"/>
      <c r="D85" s="26"/>
      <c r="E85" s="26"/>
      <c r="F85" s="26"/>
      <c r="G85" s="27"/>
      <c r="H85" s="26"/>
      <c r="I85" s="27"/>
    </row>
    <row r="86" spans="1:9" ht="18.75">
      <c r="A86" s="24" t="s">
        <v>55</v>
      </c>
      <c r="B86" s="25" t="s">
        <v>36</v>
      </c>
      <c r="C86" s="25"/>
      <c r="D86" s="26"/>
      <c r="E86" s="26"/>
      <c r="F86" s="26"/>
      <c r="G86" s="27"/>
      <c r="H86" s="26"/>
      <c r="I86" s="27"/>
    </row>
    <row r="87" spans="1:9" ht="18.75">
      <c r="A87" s="24" t="s">
        <v>56</v>
      </c>
      <c r="B87" s="25" t="s">
        <v>37</v>
      </c>
      <c r="C87" s="25"/>
      <c r="D87" s="26"/>
      <c r="E87" s="26"/>
      <c r="F87" s="26"/>
      <c r="G87" s="27"/>
      <c r="H87" s="26"/>
      <c r="I87" s="27"/>
    </row>
    <row r="88" spans="1:9" ht="18.75">
      <c r="A88" s="24" t="s">
        <v>57</v>
      </c>
      <c r="B88" s="25" t="s">
        <v>37</v>
      </c>
      <c r="C88" s="25"/>
      <c r="D88" s="26"/>
      <c r="E88" s="26"/>
      <c r="F88" s="26"/>
      <c r="G88" s="27"/>
      <c r="H88" s="26"/>
      <c r="I88" s="27"/>
    </row>
    <row r="89" spans="1:9" ht="18.75">
      <c r="A89" s="24" t="s">
        <v>58</v>
      </c>
      <c r="B89" s="25" t="s">
        <v>37</v>
      </c>
      <c r="C89" s="25"/>
      <c r="D89" s="26"/>
      <c r="E89" s="26"/>
      <c r="F89" s="26"/>
      <c r="G89" s="27"/>
      <c r="H89" s="26"/>
      <c r="I89" s="27"/>
    </row>
    <row r="90" spans="1:9" ht="18.75">
      <c r="A90" s="24" t="s">
        <v>59</v>
      </c>
      <c r="B90" s="25" t="s">
        <v>36</v>
      </c>
      <c r="C90" s="25"/>
      <c r="D90" s="26"/>
      <c r="E90" s="26"/>
      <c r="F90" s="26"/>
      <c r="G90" s="27"/>
      <c r="H90" s="26"/>
      <c r="I90" s="27"/>
    </row>
    <row r="91" spans="1:9" ht="56.25">
      <c r="A91" s="61" t="s">
        <v>103</v>
      </c>
      <c r="B91" s="25" t="s">
        <v>37</v>
      </c>
      <c r="C91" s="25"/>
      <c r="D91" s="26"/>
      <c r="E91" s="26"/>
      <c r="F91" s="26"/>
      <c r="G91" s="27"/>
      <c r="H91" s="26"/>
      <c r="I91" s="27"/>
    </row>
    <row r="92" spans="1:9" ht="19.5">
      <c r="A92" s="41" t="s">
        <v>38</v>
      </c>
      <c r="B92" s="25"/>
      <c r="C92" s="25"/>
      <c r="D92" s="26"/>
      <c r="E92" s="26"/>
      <c r="F92" s="26"/>
      <c r="G92" s="27"/>
      <c r="H92" s="26"/>
      <c r="I92" s="27"/>
    </row>
    <row r="93" spans="1:9" ht="18.75">
      <c r="A93" s="62" t="s">
        <v>44</v>
      </c>
      <c r="B93" s="25" t="s">
        <v>37</v>
      </c>
      <c r="C93" s="25"/>
      <c r="D93" s="26"/>
      <c r="E93" s="26"/>
      <c r="F93" s="26"/>
      <c r="G93" s="27"/>
      <c r="H93" s="26"/>
      <c r="I93" s="27"/>
    </row>
    <row r="94" spans="1:9" ht="18.75">
      <c r="A94" s="63" t="s">
        <v>60</v>
      </c>
      <c r="B94" s="25" t="s">
        <v>36</v>
      </c>
      <c r="C94" s="25"/>
      <c r="D94" s="26"/>
      <c r="E94" s="26"/>
      <c r="F94" s="26"/>
      <c r="G94" s="27"/>
      <c r="H94" s="26"/>
      <c r="I94" s="27"/>
    </row>
    <row r="95" spans="1:9" ht="18.75">
      <c r="A95" s="64" t="s">
        <v>46</v>
      </c>
      <c r="B95" s="25" t="s">
        <v>37</v>
      </c>
      <c r="C95" s="25"/>
      <c r="D95" s="26"/>
      <c r="E95" s="26"/>
      <c r="F95" s="26"/>
      <c r="G95" s="27"/>
      <c r="H95" s="26"/>
      <c r="I95" s="27"/>
    </row>
    <row r="96" spans="1:9" ht="18.75">
      <c r="A96" s="64" t="s">
        <v>47</v>
      </c>
      <c r="B96" s="25" t="s">
        <v>37</v>
      </c>
      <c r="C96" s="25"/>
      <c r="D96" s="26"/>
      <c r="E96" s="26"/>
      <c r="F96" s="26"/>
      <c r="G96" s="27"/>
      <c r="H96" s="26"/>
      <c r="I96" s="27"/>
    </row>
    <row r="97" spans="1:9" ht="24" customHeight="1">
      <c r="A97" s="44" t="s">
        <v>48</v>
      </c>
      <c r="B97" s="25" t="s">
        <v>37</v>
      </c>
      <c r="C97" s="25"/>
      <c r="D97" s="26"/>
      <c r="E97" s="26"/>
      <c r="F97" s="26"/>
      <c r="G97" s="27"/>
      <c r="H97" s="26"/>
      <c r="I97" s="27"/>
    </row>
    <row r="98" spans="1:9" ht="18.75">
      <c r="A98" s="64" t="s">
        <v>22</v>
      </c>
      <c r="B98" s="25" t="s">
        <v>36</v>
      </c>
      <c r="C98" s="25"/>
      <c r="D98" s="26"/>
      <c r="E98" s="26"/>
      <c r="F98" s="26"/>
      <c r="G98" s="27"/>
      <c r="H98" s="26"/>
      <c r="I98" s="27"/>
    </row>
    <row r="99" spans="1:9" ht="18.75">
      <c r="A99" s="65" t="s">
        <v>31</v>
      </c>
      <c r="B99" s="25" t="s">
        <v>36</v>
      </c>
      <c r="C99" s="25"/>
      <c r="D99" s="26"/>
      <c r="E99" s="26"/>
      <c r="F99" s="26"/>
      <c r="G99" s="27"/>
      <c r="H99" s="26"/>
      <c r="I99" s="27"/>
    </row>
    <row r="100" spans="1:9" ht="18.75">
      <c r="A100" s="64" t="s">
        <v>49</v>
      </c>
      <c r="B100" s="25" t="s">
        <v>36</v>
      </c>
      <c r="C100" s="25"/>
      <c r="D100" s="26"/>
      <c r="E100" s="26"/>
      <c r="F100" s="26"/>
      <c r="G100" s="27"/>
      <c r="H100" s="26"/>
      <c r="I100" s="27"/>
    </row>
    <row r="101" spans="1:9" ht="18.75">
      <c r="A101" s="64" t="s">
        <v>54</v>
      </c>
      <c r="B101" s="25" t="s">
        <v>36</v>
      </c>
      <c r="C101" s="25"/>
      <c r="D101" s="26"/>
      <c r="E101" s="26"/>
      <c r="F101" s="26"/>
      <c r="G101" s="27"/>
      <c r="H101" s="26"/>
      <c r="I101" s="27"/>
    </row>
    <row r="102" spans="1:9" ht="39">
      <c r="A102" s="45" t="s">
        <v>39</v>
      </c>
      <c r="B102" s="25" t="s">
        <v>14</v>
      </c>
      <c r="C102" s="25"/>
      <c r="D102" s="26"/>
      <c r="E102" s="26"/>
      <c r="F102" s="26"/>
      <c r="G102" s="32"/>
      <c r="H102" s="26"/>
      <c r="I102" s="32"/>
    </row>
    <row r="103" spans="1:9" ht="19.5">
      <c r="A103" s="41" t="s">
        <v>40</v>
      </c>
      <c r="B103" s="25" t="s">
        <v>15</v>
      </c>
      <c r="C103" s="25"/>
      <c r="D103" s="26"/>
      <c r="E103" s="26"/>
      <c r="F103" s="26"/>
      <c r="G103" s="27"/>
      <c r="H103" s="26"/>
      <c r="I103" s="27"/>
    </row>
    <row r="104" spans="1:9" ht="58.5">
      <c r="A104" s="41" t="s">
        <v>108</v>
      </c>
      <c r="B104" s="25" t="s">
        <v>15</v>
      </c>
      <c r="C104" s="25"/>
      <c r="D104" s="26"/>
      <c r="E104" s="26"/>
      <c r="F104" s="26"/>
      <c r="G104" s="27"/>
      <c r="H104" s="26"/>
      <c r="I104" s="27"/>
    </row>
    <row r="105" spans="1:9" ht="19.5">
      <c r="A105" s="41" t="s">
        <v>38</v>
      </c>
      <c r="B105" s="25"/>
      <c r="C105" s="25"/>
      <c r="D105" s="26"/>
      <c r="E105" s="26"/>
      <c r="F105" s="51"/>
      <c r="G105" s="27"/>
      <c r="H105" s="51"/>
      <c r="I105" s="27"/>
    </row>
    <row r="106" spans="1:9" ht="18.75">
      <c r="A106" s="55" t="s">
        <v>44</v>
      </c>
      <c r="B106" s="25" t="s">
        <v>15</v>
      </c>
      <c r="C106" s="25"/>
      <c r="D106" s="26"/>
      <c r="E106" s="26"/>
      <c r="F106" s="26"/>
      <c r="G106" s="27"/>
      <c r="H106" s="26"/>
      <c r="I106" s="27"/>
    </row>
    <row r="107" spans="1:9" ht="18.75">
      <c r="A107" s="43" t="s">
        <v>60</v>
      </c>
      <c r="B107" s="25" t="s">
        <v>15</v>
      </c>
      <c r="C107" s="25"/>
      <c r="D107" s="26"/>
      <c r="E107" s="26"/>
      <c r="F107" s="26"/>
      <c r="G107" s="27"/>
      <c r="H107" s="26"/>
      <c r="I107" s="27"/>
    </row>
    <row r="108" spans="1:9" ht="18.75">
      <c r="A108" s="56" t="s">
        <v>46</v>
      </c>
      <c r="B108" s="25" t="s">
        <v>15</v>
      </c>
      <c r="C108" s="25"/>
      <c r="D108" s="26"/>
      <c r="E108" s="26"/>
      <c r="F108" s="26"/>
      <c r="G108" s="27"/>
      <c r="H108" s="26"/>
      <c r="I108" s="27"/>
    </row>
    <row r="109" spans="1:9" ht="18.75">
      <c r="A109" s="56" t="s">
        <v>47</v>
      </c>
      <c r="B109" s="25" t="s">
        <v>15</v>
      </c>
      <c r="C109" s="25"/>
      <c r="D109" s="26"/>
      <c r="E109" s="26"/>
      <c r="F109" s="26"/>
      <c r="G109" s="27"/>
      <c r="H109" s="26"/>
      <c r="I109" s="27"/>
    </row>
    <row r="110" spans="1:9" ht="18.75">
      <c r="A110" s="56" t="s">
        <v>48</v>
      </c>
      <c r="B110" s="25" t="s">
        <v>15</v>
      </c>
      <c r="C110" s="25"/>
      <c r="D110" s="26"/>
      <c r="E110" s="26"/>
      <c r="F110" s="26"/>
      <c r="G110" s="27"/>
      <c r="H110" s="26"/>
      <c r="I110" s="27"/>
    </row>
    <row r="111" spans="1:9" ht="18.75">
      <c r="A111" s="56" t="s">
        <v>22</v>
      </c>
      <c r="B111" s="25" t="s">
        <v>15</v>
      </c>
      <c r="C111" s="25"/>
      <c r="D111" s="26"/>
      <c r="E111" s="26"/>
      <c r="F111" s="26"/>
      <c r="G111" s="27"/>
      <c r="H111" s="26"/>
      <c r="I111" s="27"/>
    </row>
    <row r="112" spans="1:9" ht="56.25">
      <c r="A112" s="65" t="s">
        <v>2</v>
      </c>
      <c r="B112" s="25" t="s">
        <v>15</v>
      </c>
      <c r="C112" s="25"/>
      <c r="D112" s="26"/>
      <c r="E112" s="26"/>
      <c r="F112" s="26"/>
      <c r="G112" s="27"/>
      <c r="H112" s="26"/>
      <c r="I112" s="27"/>
    </row>
    <row r="113" spans="1:9" ht="18.75">
      <c r="A113" s="56" t="s">
        <v>49</v>
      </c>
      <c r="B113" s="25" t="s">
        <v>15</v>
      </c>
      <c r="C113" s="25"/>
      <c r="D113" s="26"/>
      <c r="E113" s="26"/>
      <c r="F113" s="26"/>
      <c r="G113" s="27"/>
      <c r="H113" s="26"/>
      <c r="I113" s="27"/>
    </row>
    <row r="114" spans="1:9" ht="37.5">
      <c r="A114" s="43" t="s">
        <v>45</v>
      </c>
      <c r="B114" s="25" t="s">
        <v>15</v>
      </c>
      <c r="C114" s="25"/>
      <c r="D114" s="26"/>
      <c r="E114" s="26"/>
      <c r="F114" s="26"/>
      <c r="G114" s="27"/>
      <c r="H114" s="26"/>
      <c r="I114" s="27"/>
    </row>
    <row r="115" spans="1:9" ht="18.75">
      <c r="A115" s="56" t="s">
        <v>50</v>
      </c>
      <c r="B115" s="25" t="s">
        <v>15</v>
      </c>
      <c r="C115" s="25"/>
      <c r="D115" s="26"/>
      <c r="E115" s="26"/>
      <c r="F115" s="26"/>
      <c r="G115" s="27"/>
      <c r="H115" s="26"/>
      <c r="I115" s="27"/>
    </row>
    <row r="116" spans="1:9" ht="18.75">
      <c r="A116" s="56" t="s">
        <v>51</v>
      </c>
      <c r="B116" s="25" t="s">
        <v>15</v>
      </c>
      <c r="C116" s="25"/>
      <c r="D116" s="26"/>
      <c r="E116" s="26"/>
      <c r="F116" s="26"/>
      <c r="G116" s="27"/>
      <c r="H116" s="26"/>
      <c r="I116" s="27"/>
    </row>
    <row r="117" spans="1:9" ht="37.5">
      <c r="A117" s="57" t="s">
        <v>52</v>
      </c>
      <c r="B117" s="25" t="s">
        <v>15</v>
      </c>
      <c r="C117" s="25"/>
      <c r="D117" s="26"/>
      <c r="E117" s="26"/>
      <c r="F117" s="26"/>
      <c r="G117" s="27"/>
      <c r="H117" s="26"/>
      <c r="I117" s="27"/>
    </row>
    <row r="118" spans="1:9" ht="18.75">
      <c r="A118" s="56" t="s">
        <v>54</v>
      </c>
      <c r="B118" s="25" t="s">
        <v>15</v>
      </c>
      <c r="C118" s="25"/>
      <c r="D118" s="26"/>
      <c r="E118" s="26"/>
      <c r="F118" s="26"/>
      <c r="G118" s="27"/>
      <c r="H118" s="26"/>
      <c r="I118" s="27"/>
    </row>
    <row r="119" spans="1:9" ht="60" customHeight="1">
      <c r="A119" s="58" t="s">
        <v>114</v>
      </c>
      <c r="B119" s="25" t="s">
        <v>15</v>
      </c>
      <c r="C119" s="25"/>
      <c r="D119" s="26"/>
      <c r="E119" s="26"/>
      <c r="F119" s="26"/>
      <c r="G119" s="27"/>
      <c r="H119" s="26"/>
      <c r="I119" s="27"/>
    </row>
    <row r="120" spans="1:9" ht="18.75">
      <c r="A120" s="59" t="s">
        <v>53</v>
      </c>
      <c r="B120" s="25"/>
      <c r="C120" s="25"/>
      <c r="D120" s="26"/>
      <c r="E120" s="26"/>
      <c r="F120" s="26"/>
      <c r="G120" s="27"/>
      <c r="H120" s="26"/>
      <c r="I120" s="27"/>
    </row>
    <row r="121" spans="1:9" ht="18.75">
      <c r="A121" s="60" t="s">
        <v>50</v>
      </c>
      <c r="B121" s="25" t="s">
        <v>15</v>
      </c>
      <c r="C121" s="25"/>
      <c r="D121" s="26"/>
      <c r="E121" s="26"/>
      <c r="F121" s="26"/>
      <c r="G121" s="27"/>
      <c r="H121" s="26"/>
      <c r="I121" s="27"/>
    </row>
    <row r="122" spans="1:9" ht="18.75">
      <c r="A122" s="24" t="s">
        <v>55</v>
      </c>
      <c r="B122" s="25" t="s">
        <v>15</v>
      </c>
      <c r="C122" s="25"/>
      <c r="D122" s="26"/>
      <c r="E122" s="26"/>
      <c r="F122" s="26"/>
      <c r="G122" s="27"/>
      <c r="H122" s="26"/>
      <c r="I122" s="27"/>
    </row>
    <row r="123" spans="1:9" ht="18.75">
      <c r="A123" s="24" t="s">
        <v>56</v>
      </c>
      <c r="B123" s="25" t="s">
        <v>15</v>
      </c>
      <c r="C123" s="25"/>
      <c r="D123" s="26"/>
      <c r="E123" s="26"/>
      <c r="F123" s="26"/>
      <c r="G123" s="27"/>
      <c r="H123" s="26"/>
      <c r="I123" s="27"/>
    </row>
    <row r="124" spans="1:9" ht="18.75">
      <c r="A124" s="24" t="s">
        <v>57</v>
      </c>
      <c r="B124" s="25" t="s">
        <v>15</v>
      </c>
      <c r="C124" s="25"/>
      <c r="D124" s="26"/>
      <c r="E124" s="26"/>
      <c r="F124" s="26"/>
      <c r="G124" s="27"/>
      <c r="H124" s="26"/>
      <c r="I124" s="27"/>
    </row>
    <row r="125" spans="1:9" ht="18.75">
      <c r="A125" s="24" t="s">
        <v>58</v>
      </c>
      <c r="B125" s="25" t="s">
        <v>15</v>
      </c>
      <c r="C125" s="25"/>
      <c r="D125" s="26"/>
      <c r="E125" s="26"/>
      <c r="F125" s="26"/>
      <c r="G125" s="27"/>
      <c r="H125" s="26"/>
      <c r="I125" s="27"/>
    </row>
    <row r="126" spans="1:9" ht="18.75">
      <c r="A126" s="24" t="s">
        <v>59</v>
      </c>
      <c r="B126" s="25" t="s">
        <v>15</v>
      </c>
      <c r="C126" s="25"/>
      <c r="D126" s="26"/>
      <c r="E126" s="26"/>
      <c r="F126" s="26"/>
      <c r="G126" s="27"/>
      <c r="H126" s="26"/>
      <c r="I126" s="27"/>
    </row>
    <row r="127" spans="1:9" ht="58.5">
      <c r="A127" s="76" t="s">
        <v>95</v>
      </c>
      <c r="B127" s="25" t="s">
        <v>15</v>
      </c>
      <c r="C127" s="25"/>
      <c r="D127" s="26"/>
      <c r="E127" s="26"/>
      <c r="F127" s="26"/>
      <c r="G127" s="27"/>
      <c r="H127" s="26"/>
      <c r="I127" s="27"/>
    </row>
    <row r="128" spans="1:9" ht="42.75" customHeight="1">
      <c r="A128" s="28" t="s">
        <v>81</v>
      </c>
      <c r="B128" s="25" t="s">
        <v>12</v>
      </c>
      <c r="C128" s="25"/>
      <c r="D128" s="26"/>
      <c r="E128" s="26"/>
      <c r="F128" s="26"/>
      <c r="G128" s="27"/>
      <c r="H128" s="26"/>
      <c r="I128" s="27"/>
    </row>
    <row r="129" spans="1:9" ht="39">
      <c r="A129" s="78" t="s">
        <v>105</v>
      </c>
      <c r="B129" s="25" t="s">
        <v>12</v>
      </c>
      <c r="C129" s="25"/>
      <c r="D129" s="26"/>
      <c r="E129" s="26"/>
      <c r="F129" s="26"/>
      <c r="G129" s="27"/>
      <c r="H129" s="26"/>
      <c r="I129" s="27"/>
    </row>
    <row r="130" spans="1:9" ht="18.75">
      <c r="A130" s="79" t="s">
        <v>38</v>
      </c>
      <c r="B130" s="25"/>
      <c r="C130" s="25"/>
      <c r="D130" s="26"/>
      <c r="E130" s="26"/>
      <c r="F130" s="26"/>
      <c r="G130" s="27"/>
      <c r="H130" s="26"/>
      <c r="I130" s="27"/>
    </row>
    <row r="131" spans="1:9" ht="37.5">
      <c r="A131" s="79" t="s">
        <v>106</v>
      </c>
      <c r="B131" s="25" t="s">
        <v>12</v>
      </c>
      <c r="C131" s="25"/>
      <c r="D131" s="26"/>
      <c r="E131" s="26"/>
      <c r="F131" s="26"/>
      <c r="G131" s="27"/>
      <c r="H131" s="26"/>
      <c r="I131" s="27"/>
    </row>
    <row r="132" spans="1:9" ht="37.5">
      <c r="A132" s="79" t="s">
        <v>115</v>
      </c>
      <c r="B132" s="25" t="s">
        <v>12</v>
      </c>
      <c r="C132" s="25"/>
      <c r="D132" s="26"/>
      <c r="E132" s="26"/>
      <c r="F132" s="26"/>
      <c r="G132" s="27"/>
      <c r="H132" s="26"/>
      <c r="I132" s="27"/>
    </row>
    <row r="133" spans="1:9" ht="18.75">
      <c r="A133" s="12" t="s">
        <v>41</v>
      </c>
      <c r="B133" s="25" t="s">
        <v>12</v>
      </c>
      <c r="C133" s="25"/>
      <c r="D133" s="26"/>
      <c r="E133" s="26"/>
      <c r="F133" s="26"/>
      <c r="G133" s="27"/>
      <c r="H133" s="26"/>
      <c r="I133" s="27"/>
    </row>
    <row r="134" spans="1:9" ht="18.75">
      <c r="A134" s="74" t="s">
        <v>7</v>
      </c>
      <c r="B134" s="66" t="s">
        <v>12</v>
      </c>
      <c r="C134" s="66"/>
      <c r="D134" s="67"/>
      <c r="E134" s="67"/>
      <c r="F134" s="67"/>
      <c r="G134" s="68"/>
      <c r="H134" s="67"/>
      <c r="I134" s="68"/>
    </row>
    <row r="135" spans="1:7" ht="18.75">
      <c r="A135" s="7"/>
      <c r="B135" s="8"/>
      <c r="C135" s="8"/>
      <c r="D135" s="9"/>
      <c r="E135" s="9"/>
      <c r="F135" s="9"/>
      <c r="G135" s="10"/>
    </row>
    <row r="136" spans="1:7" ht="18.75">
      <c r="A136" s="144" t="s">
        <v>65</v>
      </c>
      <c r="B136" s="144"/>
      <c r="C136" s="144"/>
      <c r="D136" s="144"/>
      <c r="E136" s="144"/>
      <c r="F136" s="144"/>
      <c r="G136" s="144"/>
    </row>
    <row r="137" spans="1:7" ht="60" customHeight="1">
      <c r="A137" s="145" t="s">
        <v>43</v>
      </c>
      <c r="B137" s="145"/>
      <c r="C137" s="145"/>
      <c r="D137" s="145"/>
      <c r="E137" s="145"/>
      <c r="F137" s="145"/>
      <c r="G137" s="145"/>
    </row>
    <row r="138" spans="1:7" ht="47.25" customHeight="1">
      <c r="A138" s="143" t="s">
        <v>63</v>
      </c>
      <c r="B138" s="143"/>
      <c r="C138" s="143"/>
      <c r="D138" s="143"/>
      <c r="E138" s="143"/>
      <c r="F138" s="143"/>
      <c r="G138" s="143"/>
    </row>
    <row r="139" spans="1:7" ht="15.75">
      <c r="A139" s="3"/>
      <c r="B139" s="4"/>
      <c r="C139" s="4"/>
      <c r="D139" s="5"/>
      <c r="E139" s="5"/>
      <c r="F139" s="5"/>
      <c r="G139" s="6"/>
    </row>
  </sheetData>
  <mergeCells count="18">
    <mergeCell ref="H1:I1"/>
    <mergeCell ref="C5:C7"/>
    <mergeCell ref="A1:F1"/>
    <mergeCell ref="A138:G138"/>
    <mergeCell ref="A136:G136"/>
    <mergeCell ref="A137:G137"/>
    <mergeCell ref="A22:I22"/>
    <mergeCell ref="A66:I66"/>
    <mergeCell ref="A8:I8"/>
    <mergeCell ref="A5:A7"/>
    <mergeCell ref="B5:B7"/>
    <mergeCell ref="D5:D7"/>
    <mergeCell ref="E5:E7"/>
    <mergeCell ref="A3:I3"/>
    <mergeCell ref="F6:G6"/>
    <mergeCell ref="H6:H7"/>
    <mergeCell ref="I6:I7"/>
    <mergeCell ref="F5:I5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2" r:id="rId1"/>
  <rowBreaks count="4" manualBreakCount="4">
    <brk id="26" max="8" man="1"/>
    <brk id="53" max="8" man="1"/>
    <brk id="80" max="8" man="1"/>
    <brk id="10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M14" sqref="M14"/>
    </sheetView>
  </sheetViews>
  <sheetFormatPr defaultColWidth="9.00390625" defaultRowHeight="12.75"/>
  <cols>
    <col min="1" max="1" width="5.25390625" style="0" customWidth="1"/>
    <col min="2" max="2" width="90.625" style="0" customWidth="1"/>
    <col min="3" max="8" width="12.125" style="0" customWidth="1"/>
  </cols>
  <sheetData>
    <row r="1" spans="1:8" ht="29.25" customHeight="1">
      <c r="A1" s="15"/>
      <c r="B1" s="15"/>
      <c r="C1" s="15"/>
      <c r="D1" s="15"/>
      <c r="E1" s="151" t="s">
        <v>68</v>
      </c>
      <c r="F1" s="151"/>
      <c r="G1" s="151"/>
      <c r="H1" s="151"/>
    </row>
    <row r="2" spans="1:8" ht="42.75" customHeight="1">
      <c r="A2" s="155" t="s">
        <v>119</v>
      </c>
      <c r="B2" s="155"/>
      <c r="C2" s="155"/>
      <c r="D2" s="155"/>
      <c r="E2" s="155"/>
      <c r="F2" s="155"/>
      <c r="G2" s="155"/>
      <c r="H2" s="155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ht="40.5" customHeight="1">
      <c r="A4" s="156" t="s">
        <v>70</v>
      </c>
      <c r="B4" s="157"/>
      <c r="C4" s="138" t="s">
        <v>100</v>
      </c>
      <c r="D4" s="138" t="s">
        <v>91</v>
      </c>
      <c r="E4" s="138" t="s">
        <v>92</v>
      </c>
      <c r="F4" s="136" t="s">
        <v>69</v>
      </c>
      <c r="G4" s="137"/>
      <c r="H4" s="140"/>
    </row>
    <row r="5" spans="1:8" ht="18.75">
      <c r="A5" s="158"/>
      <c r="B5" s="159"/>
      <c r="C5" s="139"/>
      <c r="D5" s="139"/>
      <c r="E5" s="139"/>
      <c r="F5" s="13" t="s">
        <v>83</v>
      </c>
      <c r="G5" s="13" t="s">
        <v>87</v>
      </c>
      <c r="H5" s="13" t="s">
        <v>93</v>
      </c>
    </row>
    <row r="6" spans="1:8" ht="40.5" customHeight="1">
      <c r="A6" s="147" t="s">
        <v>71</v>
      </c>
      <c r="B6" s="148"/>
      <c r="C6" s="148"/>
      <c r="D6" s="148"/>
      <c r="E6" s="148"/>
      <c r="F6" s="148"/>
      <c r="G6" s="148"/>
      <c r="H6" s="149"/>
    </row>
    <row r="7" spans="1:8" ht="18.75">
      <c r="A7" s="153"/>
      <c r="B7" s="14" t="s">
        <v>72</v>
      </c>
      <c r="C7" s="13"/>
      <c r="D7" s="13"/>
      <c r="E7" s="13"/>
      <c r="F7" s="13"/>
      <c r="G7" s="13"/>
      <c r="H7" s="13"/>
    </row>
    <row r="8" spans="1:8" ht="37.5">
      <c r="A8" s="154"/>
      <c r="B8" s="14" t="s">
        <v>96</v>
      </c>
      <c r="C8" s="13"/>
      <c r="D8" s="13"/>
      <c r="E8" s="13"/>
      <c r="F8" s="13"/>
      <c r="G8" s="13"/>
      <c r="H8" s="13"/>
    </row>
    <row r="9" spans="1:8" ht="18.75">
      <c r="A9" s="154"/>
      <c r="B9" s="80" t="s">
        <v>97</v>
      </c>
      <c r="C9" s="13"/>
      <c r="D9" s="13"/>
      <c r="E9" s="13"/>
      <c r="F9" s="13"/>
      <c r="G9" s="13"/>
      <c r="H9" s="13"/>
    </row>
    <row r="10" spans="1:8" ht="37.5">
      <c r="A10" s="154"/>
      <c r="B10" s="14" t="s">
        <v>116</v>
      </c>
      <c r="C10" s="13"/>
      <c r="D10" s="13"/>
      <c r="E10" s="13"/>
      <c r="F10" s="13"/>
      <c r="G10" s="13"/>
      <c r="H10" s="13"/>
    </row>
    <row r="11" spans="1:8" ht="56.25">
      <c r="A11" s="154"/>
      <c r="B11" s="77" t="s">
        <v>121</v>
      </c>
      <c r="C11" s="13"/>
      <c r="D11" s="13"/>
      <c r="E11" s="13"/>
      <c r="F11" s="13"/>
      <c r="G11" s="13"/>
      <c r="H11" s="13"/>
    </row>
    <row r="12" spans="1:8" ht="37.5">
      <c r="A12" s="154"/>
      <c r="B12" s="81" t="s">
        <v>117</v>
      </c>
      <c r="C12" s="13"/>
      <c r="D12" s="13"/>
      <c r="E12" s="13"/>
      <c r="F12" s="13"/>
      <c r="G12" s="13"/>
      <c r="H12" s="13"/>
    </row>
    <row r="13" spans="1:8" ht="37.5">
      <c r="A13" s="154"/>
      <c r="B13" s="18" t="s">
        <v>98</v>
      </c>
      <c r="C13" s="13"/>
      <c r="D13" s="13"/>
      <c r="E13" s="13"/>
      <c r="F13" s="13"/>
      <c r="G13" s="13"/>
      <c r="H13" s="13"/>
    </row>
    <row r="14" spans="1:8" ht="37.5">
      <c r="A14" s="154"/>
      <c r="B14" s="14" t="s">
        <v>118</v>
      </c>
      <c r="C14" s="13"/>
      <c r="D14" s="13"/>
      <c r="E14" s="13"/>
      <c r="F14" s="13"/>
      <c r="G14" s="13"/>
      <c r="H14" s="13"/>
    </row>
    <row r="15" spans="1:8" ht="37.5">
      <c r="A15" s="154"/>
      <c r="B15" s="77" t="s">
        <v>120</v>
      </c>
      <c r="C15" s="13"/>
      <c r="D15" s="13"/>
      <c r="E15" s="13"/>
      <c r="F15" s="13"/>
      <c r="G15" s="13"/>
      <c r="H15" s="13"/>
    </row>
    <row r="16" spans="1:8" ht="18.75">
      <c r="A16" s="147" t="s">
        <v>73</v>
      </c>
      <c r="B16" s="148"/>
      <c r="C16" s="148"/>
      <c r="D16" s="148"/>
      <c r="E16" s="148"/>
      <c r="F16" s="148"/>
      <c r="G16" s="148"/>
      <c r="H16" s="149"/>
    </row>
    <row r="17" spans="1:8" ht="21.75" customHeight="1">
      <c r="A17" s="147" t="s">
        <v>66</v>
      </c>
      <c r="B17" s="148"/>
      <c r="C17" s="148"/>
      <c r="D17" s="148"/>
      <c r="E17" s="148"/>
      <c r="F17" s="148"/>
      <c r="G17" s="148"/>
      <c r="H17" s="149"/>
    </row>
    <row r="18" spans="1:8" ht="18.75">
      <c r="A18" s="153"/>
      <c r="B18" s="14" t="s">
        <v>72</v>
      </c>
      <c r="C18" s="16"/>
      <c r="D18" s="16"/>
      <c r="E18" s="17"/>
      <c r="F18" s="17"/>
      <c r="G18" s="17"/>
      <c r="H18" s="17"/>
    </row>
    <row r="19" spans="1:8" ht="37.5">
      <c r="A19" s="154"/>
      <c r="B19" s="14" t="s">
        <v>96</v>
      </c>
      <c r="C19" s="16"/>
      <c r="D19" s="16"/>
      <c r="E19" s="17"/>
      <c r="F19" s="17"/>
      <c r="G19" s="17"/>
      <c r="H19" s="17"/>
    </row>
    <row r="20" spans="1:8" ht="18.75">
      <c r="A20" s="154"/>
      <c r="B20" s="80" t="s">
        <v>97</v>
      </c>
      <c r="C20" s="16"/>
      <c r="D20" s="16"/>
      <c r="E20" s="17"/>
      <c r="F20" s="17"/>
      <c r="G20" s="17"/>
      <c r="H20" s="17"/>
    </row>
    <row r="21" spans="1:8" ht="37.5">
      <c r="A21" s="154"/>
      <c r="B21" s="14" t="s">
        <v>116</v>
      </c>
      <c r="C21" s="16"/>
      <c r="D21" s="16"/>
      <c r="E21" s="17"/>
      <c r="F21" s="17"/>
      <c r="G21" s="17"/>
      <c r="H21" s="17"/>
    </row>
    <row r="22" spans="1:8" ht="56.25">
      <c r="A22" s="154"/>
      <c r="B22" s="77" t="s">
        <v>121</v>
      </c>
      <c r="C22" s="16"/>
      <c r="D22" s="16"/>
      <c r="E22" s="17"/>
      <c r="F22" s="17"/>
      <c r="G22" s="17"/>
      <c r="H22" s="17"/>
    </row>
    <row r="23" spans="1:8" ht="37.5">
      <c r="A23" s="154"/>
      <c r="B23" s="81" t="s">
        <v>117</v>
      </c>
      <c r="C23" s="16"/>
      <c r="D23" s="16"/>
      <c r="E23" s="17"/>
      <c r="F23" s="17"/>
      <c r="G23" s="17"/>
      <c r="H23" s="17"/>
    </row>
    <row r="24" spans="1:8" ht="37.5">
      <c r="A24" s="154"/>
      <c r="B24" s="18" t="s">
        <v>98</v>
      </c>
      <c r="C24" s="16"/>
      <c r="D24" s="16"/>
      <c r="E24" s="17"/>
      <c r="F24" s="17"/>
      <c r="G24" s="17"/>
      <c r="H24" s="17"/>
    </row>
    <row r="25" spans="1:8" ht="37.5">
      <c r="A25" s="154"/>
      <c r="B25" s="14" t="s">
        <v>118</v>
      </c>
      <c r="C25" s="16"/>
      <c r="D25" s="16"/>
      <c r="E25" s="17"/>
      <c r="F25" s="17"/>
      <c r="G25" s="17"/>
      <c r="H25" s="17"/>
    </row>
    <row r="26" spans="1:8" ht="37.5">
      <c r="A26" s="154"/>
      <c r="B26" s="77" t="s">
        <v>120</v>
      </c>
      <c r="C26" s="16"/>
      <c r="D26" s="16"/>
      <c r="E26" s="17"/>
      <c r="F26" s="17"/>
      <c r="G26" s="17"/>
      <c r="H26" s="17"/>
    </row>
    <row r="27" spans="1:8" ht="20.25" customHeight="1">
      <c r="A27" s="147" t="s">
        <v>67</v>
      </c>
      <c r="B27" s="148"/>
      <c r="C27" s="148"/>
      <c r="D27" s="148"/>
      <c r="E27" s="148"/>
      <c r="F27" s="148"/>
      <c r="G27" s="148"/>
      <c r="H27" s="149"/>
    </row>
    <row r="28" spans="1:8" ht="18.75">
      <c r="A28" s="153"/>
      <c r="B28" s="14" t="s">
        <v>72</v>
      </c>
      <c r="C28" s="17"/>
      <c r="D28" s="17"/>
      <c r="E28" s="17"/>
      <c r="F28" s="17"/>
      <c r="G28" s="17"/>
      <c r="H28" s="17"/>
    </row>
    <row r="29" spans="1:8" ht="37.5">
      <c r="A29" s="154"/>
      <c r="B29" s="14" t="s">
        <v>96</v>
      </c>
      <c r="C29" s="17"/>
      <c r="D29" s="17"/>
      <c r="E29" s="17"/>
      <c r="F29" s="17"/>
      <c r="G29" s="17"/>
      <c r="H29" s="17"/>
    </row>
    <row r="30" spans="1:8" ht="17.25" customHeight="1">
      <c r="A30" s="154"/>
      <c r="B30" s="80" t="s">
        <v>97</v>
      </c>
      <c r="C30" s="17"/>
      <c r="D30" s="17"/>
      <c r="E30" s="17"/>
      <c r="F30" s="17"/>
      <c r="G30" s="17"/>
      <c r="H30" s="17"/>
    </row>
    <row r="31" spans="1:8" ht="17.25" customHeight="1">
      <c r="A31" s="154"/>
      <c r="B31" s="14" t="s">
        <v>116</v>
      </c>
      <c r="C31" s="17"/>
      <c r="D31" s="17"/>
      <c r="E31" s="17"/>
      <c r="F31" s="17"/>
      <c r="G31" s="17"/>
      <c r="H31" s="17"/>
    </row>
    <row r="32" spans="1:8" ht="58.5" customHeight="1">
      <c r="A32" s="154"/>
      <c r="B32" s="77" t="s">
        <v>121</v>
      </c>
      <c r="C32" s="17"/>
      <c r="D32" s="17"/>
      <c r="E32" s="17"/>
      <c r="F32" s="17"/>
      <c r="G32" s="17"/>
      <c r="H32" s="17"/>
    </row>
    <row r="33" spans="1:8" ht="35.25" customHeight="1">
      <c r="A33" s="154"/>
      <c r="B33" s="81" t="s">
        <v>117</v>
      </c>
      <c r="C33" s="17"/>
      <c r="D33" s="17"/>
      <c r="E33" s="17"/>
      <c r="F33" s="17"/>
      <c r="G33" s="17"/>
      <c r="H33" s="17"/>
    </row>
    <row r="34" spans="1:8" ht="35.25" customHeight="1">
      <c r="A34" s="154"/>
      <c r="B34" s="18" t="s">
        <v>98</v>
      </c>
      <c r="C34" s="17"/>
      <c r="D34" s="17"/>
      <c r="E34" s="17"/>
      <c r="F34" s="17"/>
      <c r="G34" s="17"/>
      <c r="H34" s="17"/>
    </row>
    <row r="35" spans="1:8" ht="17.25" customHeight="1">
      <c r="A35" s="154"/>
      <c r="B35" s="14" t="s">
        <v>118</v>
      </c>
      <c r="C35" s="17"/>
      <c r="D35" s="17"/>
      <c r="E35" s="17"/>
      <c r="F35" s="17"/>
      <c r="G35" s="17"/>
      <c r="H35" s="17"/>
    </row>
    <row r="36" spans="1:8" ht="44.25" customHeight="1">
      <c r="A36" s="154"/>
      <c r="B36" s="77" t="s">
        <v>120</v>
      </c>
      <c r="C36" s="17"/>
      <c r="D36" s="17"/>
      <c r="E36" s="17"/>
      <c r="F36" s="17"/>
      <c r="G36" s="17"/>
      <c r="H36" s="17"/>
    </row>
    <row r="37" spans="1:8" ht="48.75" customHeight="1">
      <c r="A37" s="152" t="s">
        <v>74</v>
      </c>
      <c r="B37" s="152"/>
      <c r="C37" s="152"/>
      <c r="D37" s="152"/>
      <c r="E37" s="152"/>
      <c r="F37" s="152"/>
      <c r="G37" s="152"/>
      <c r="H37" s="152"/>
    </row>
    <row r="38" spans="1:8" ht="56.25" customHeight="1">
      <c r="A38" s="150" t="s">
        <v>75</v>
      </c>
      <c r="B38" s="150"/>
      <c r="C38" s="150"/>
      <c r="D38" s="150"/>
      <c r="E38" s="150"/>
      <c r="F38" s="150"/>
      <c r="G38" s="150"/>
      <c r="H38" s="150"/>
    </row>
    <row r="39" spans="1:8" ht="18.75">
      <c r="A39" s="15"/>
      <c r="B39" s="15"/>
      <c r="C39" s="15"/>
      <c r="D39" s="15"/>
      <c r="E39" s="15"/>
      <c r="F39" s="15"/>
      <c r="G39" s="15"/>
      <c r="H39" s="15"/>
    </row>
    <row r="40" ht="36" customHeight="1"/>
  </sheetData>
  <mergeCells count="16">
    <mergeCell ref="C4:C5"/>
    <mergeCell ref="A16:H16"/>
    <mergeCell ref="A7:A15"/>
    <mergeCell ref="A6:H6"/>
    <mergeCell ref="E4:E5"/>
    <mergeCell ref="D4:D5"/>
    <mergeCell ref="A27:H27"/>
    <mergeCell ref="A38:H38"/>
    <mergeCell ref="E1:H1"/>
    <mergeCell ref="A37:H37"/>
    <mergeCell ref="A18:A26"/>
    <mergeCell ref="A28:A36"/>
    <mergeCell ref="A2:H2"/>
    <mergeCell ref="A4:B5"/>
    <mergeCell ref="F4:H4"/>
    <mergeCell ref="A17:H17"/>
  </mergeCells>
  <printOptions horizontalCentered="1"/>
  <pageMargins left="0" right="0" top="0.3937007874015748" bottom="0.1968503937007874" header="0" footer="0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263"/>
  <sheetViews>
    <sheetView tabSelected="1" view="pageBreakPreview" zoomScale="75" zoomScaleSheetLayoutView="75" workbookViewId="0" topLeftCell="A1">
      <selection activeCell="K10" sqref="K10"/>
    </sheetView>
  </sheetViews>
  <sheetFormatPr defaultColWidth="9.00390625" defaultRowHeight="12.75"/>
  <cols>
    <col min="1" max="1" width="42.75390625" style="106" customWidth="1"/>
    <col min="2" max="2" width="11.625" style="106" customWidth="1"/>
    <col min="3" max="4" width="14.75390625" style="84" customWidth="1"/>
    <col min="5" max="5" width="15.75390625" style="84" customWidth="1"/>
    <col min="6" max="6" width="12.25390625" style="84" customWidth="1"/>
    <col min="7" max="7" width="13.375" style="84" customWidth="1"/>
    <col min="8" max="8" width="12.75390625" style="84" customWidth="1"/>
    <col min="9" max="9" width="14.75390625" style="84" customWidth="1"/>
    <col min="10" max="16384" width="9.125" style="84" customWidth="1"/>
  </cols>
  <sheetData>
    <row r="1" spans="1:9" ht="15.75">
      <c r="A1" s="82"/>
      <c r="B1" s="82"/>
      <c r="C1" s="83"/>
      <c r="D1" s="83"/>
      <c r="E1" s="182" t="s">
        <v>183</v>
      </c>
      <c r="F1" s="182"/>
      <c r="G1" s="182"/>
      <c r="H1" s="182"/>
      <c r="I1" s="182"/>
    </row>
    <row r="2" spans="1:9" ht="24.75" customHeight="1">
      <c r="A2" s="183" t="s">
        <v>122</v>
      </c>
      <c r="B2" s="183"/>
      <c r="C2" s="183"/>
      <c r="D2" s="183"/>
      <c r="E2" s="183"/>
      <c r="F2" s="183"/>
      <c r="G2" s="183"/>
      <c r="H2" s="183"/>
      <c r="I2" s="183"/>
    </row>
    <row r="3" spans="1:9" ht="14.25" customHeight="1">
      <c r="A3" s="184"/>
      <c r="B3" s="184"/>
      <c r="C3" s="184"/>
      <c r="D3" s="184"/>
      <c r="E3" s="184"/>
      <c r="F3" s="184"/>
      <c r="G3" s="184"/>
      <c r="H3" s="184"/>
      <c r="I3" s="184"/>
    </row>
    <row r="4" spans="1:7" ht="14.25" customHeight="1">
      <c r="A4" s="85"/>
      <c r="B4" s="85"/>
      <c r="C4" s="85"/>
      <c r="D4" s="85"/>
      <c r="E4" s="85"/>
      <c r="F4" s="85"/>
      <c r="G4" s="85"/>
    </row>
    <row r="5" spans="1:9" ht="17.25" customHeight="1">
      <c r="A5" s="185" t="s">
        <v>171</v>
      </c>
      <c r="B5" s="185"/>
      <c r="C5" s="185"/>
      <c r="D5" s="185"/>
      <c r="E5" s="185"/>
      <c r="F5" s="185"/>
      <c r="G5" s="185"/>
      <c r="H5" s="185"/>
      <c r="I5" s="185"/>
    </row>
    <row r="6" spans="1:9" ht="15.75">
      <c r="A6" s="184"/>
      <c r="B6" s="184"/>
      <c r="C6" s="184"/>
      <c r="D6" s="184"/>
      <c r="E6" s="184"/>
      <c r="F6" s="184"/>
      <c r="G6" s="184"/>
      <c r="H6" s="184"/>
      <c r="I6" s="184"/>
    </row>
    <row r="7" spans="1:7" ht="13.5" thickBot="1">
      <c r="A7" s="161"/>
      <c r="B7" s="161"/>
      <c r="C7" s="161"/>
      <c r="D7" s="161"/>
      <c r="E7" s="161"/>
      <c r="F7" s="161"/>
      <c r="G7" s="161"/>
    </row>
    <row r="8" spans="1:9" ht="18.75" customHeight="1">
      <c r="A8" s="170" t="s">
        <v>123</v>
      </c>
      <c r="B8" s="172" t="s">
        <v>124</v>
      </c>
      <c r="C8" s="167" t="s">
        <v>125</v>
      </c>
      <c r="D8" s="167" t="s">
        <v>158</v>
      </c>
      <c r="E8" s="167" t="s">
        <v>159</v>
      </c>
      <c r="F8" s="164" t="s">
        <v>126</v>
      </c>
      <c r="G8" s="165"/>
      <c r="H8" s="165"/>
      <c r="I8" s="166"/>
    </row>
    <row r="9" spans="1:9" ht="18.75" customHeight="1">
      <c r="A9" s="171"/>
      <c r="B9" s="168"/>
      <c r="C9" s="168"/>
      <c r="D9" s="168"/>
      <c r="E9" s="168"/>
      <c r="F9" s="173">
        <v>2011</v>
      </c>
      <c r="G9" s="174"/>
      <c r="H9" s="177" t="s">
        <v>86</v>
      </c>
      <c r="I9" s="162" t="s">
        <v>90</v>
      </c>
    </row>
    <row r="10" spans="1:9" ht="16.5" customHeight="1" thickBot="1">
      <c r="A10" s="176"/>
      <c r="B10" s="181"/>
      <c r="C10" s="175"/>
      <c r="D10" s="175"/>
      <c r="E10" s="175"/>
      <c r="F10" s="86" t="s">
        <v>64</v>
      </c>
      <c r="G10" s="87" t="s">
        <v>8</v>
      </c>
      <c r="H10" s="180"/>
      <c r="I10" s="163"/>
    </row>
    <row r="11" spans="1:9" ht="31.5" customHeight="1">
      <c r="A11" s="88" t="s">
        <v>156</v>
      </c>
      <c r="B11" s="89" t="s">
        <v>14</v>
      </c>
      <c r="C11" s="90">
        <v>60</v>
      </c>
      <c r="D11" s="90">
        <v>50</v>
      </c>
      <c r="E11" s="90">
        <v>50</v>
      </c>
      <c r="F11" s="90">
        <v>100</v>
      </c>
      <c r="G11" s="90">
        <v>100</v>
      </c>
      <c r="H11" s="90">
        <v>100</v>
      </c>
      <c r="I11" s="90">
        <v>100</v>
      </c>
    </row>
    <row r="12" spans="1:9" ht="33" customHeight="1">
      <c r="A12" s="91" t="s">
        <v>157</v>
      </c>
      <c r="B12" s="92" t="s">
        <v>14</v>
      </c>
      <c r="C12" s="93">
        <v>35.1</v>
      </c>
      <c r="D12" s="93">
        <v>36.7</v>
      </c>
      <c r="E12" s="93">
        <v>37.2</v>
      </c>
      <c r="F12" s="93">
        <v>37.7</v>
      </c>
      <c r="G12" s="93">
        <v>37.7</v>
      </c>
      <c r="H12" s="93">
        <v>39.2</v>
      </c>
      <c r="I12" s="94">
        <v>39.7</v>
      </c>
    </row>
    <row r="13" spans="1:9" ht="36.75" customHeight="1">
      <c r="A13" s="91" t="s">
        <v>127</v>
      </c>
      <c r="B13" s="92" t="s">
        <v>128</v>
      </c>
      <c r="C13" s="115">
        <v>30181</v>
      </c>
      <c r="D13" s="115">
        <v>30611</v>
      </c>
      <c r="E13" s="115">
        <v>29700</v>
      </c>
      <c r="F13" s="115">
        <v>29319</v>
      </c>
      <c r="G13" s="115">
        <v>29319</v>
      </c>
      <c r="H13" s="115">
        <v>28943</v>
      </c>
      <c r="I13" s="116">
        <v>28571</v>
      </c>
    </row>
    <row r="14" spans="1:9" ht="21" customHeight="1">
      <c r="A14" s="91" t="s">
        <v>129</v>
      </c>
      <c r="B14" s="92" t="s">
        <v>128</v>
      </c>
      <c r="C14" s="115">
        <v>1784</v>
      </c>
      <c r="D14" s="115">
        <v>1578</v>
      </c>
      <c r="E14" s="115">
        <v>1736</v>
      </c>
      <c r="F14" s="115">
        <v>1713</v>
      </c>
      <c r="G14" s="115">
        <v>1713</v>
      </c>
      <c r="H14" s="115">
        <v>1591</v>
      </c>
      <c r="I14" s="116">
        <v>1484</v>
      </c>
    </row>
    <row r="15" spans="1:9" ht="18.75" customHeight="1">
      <c r="A15" s="91" t="s">
        <v>130</v>
      </c>
      <c r="B15" s="92" t="s">
        <v>128</v>
      </c>
      <c r="C15" s="124">
        <v>3979</v>
      </c>
      <c r="D15" s="124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</row>
    <row r="16" spans="1:9" ht="14.25" customHeight="1">
      <c r="A16" s="91" t="s">
        <v>164</v>
      </c>
      <c r="B16" s="92"/>
      <c r="C16" s="115"/>
      <c r="D16" s="115"/>
      <c r="E16" s="115"/>
      <c r="F16" s="115"/>
      <c r="G16" s="116"/>
      <c r="H16" s="115"/>
      <c r="I16" s="116"/>
    </row>
    <row r="17" spans="1:9" ht="23.25" customHeight="1">
      <c r="A17" s="95" t="s">
        <v>165</v>
      </c>
      <c r="B17" s="92" t="s">
        <v>128</v>
      </c>
      <c r="C17" s="115"/>
      <c r="D17" s="115"/>
      <c r="E17" s="115"/>
      <c r="F17" s="115"/>
      <c r="G17" s="116"/>
      <c r="H17" s="115"/>
      <c r="I17" s="116"/>
    </row>
    <row r="18" spans="1:9" ht="20.25" customHeight="1">
      <c r="A18" s="95" t="s">
        <v>170</v>
      </c>
      <c r="B18" s="92" t="s">
        <v>128</v>
      </c>
      <c r="C18" s="115"/>
      <c r="D18" s="115"/>
      <c r="E18" s="115"/>
      <c r="F18" s="115"/>
      <c r="G18" s="116"/>
      <c r="H18" s="115"/>
      <c r="I18" s="116"/>
    </row>
    <row r="19" spans="1:9" ht="23.25" customHeight="1">
      <c r="A19" s="95" t="s">
        <v>166</v>
      </c>
      <c r="B19" s="92" t="s">
        <v>128</v>
      </c>
      <c r="C19" s="115"/>
      <c r="D19" s="115"/>
      <c r="E19" s="115"/>
      <c r="F19" s="115"/>
      <c r="G19" s="116"/>
      <c r="H19" s="115"/>
      <c r="I19" s="116"/>
    </row>
    <row r="20" spans="1:9" ht="23.25" customHeight="1">
      <c r="A20" s="95" t="s">
        <v>167</v>
      </c>
      <c r="B20" s="92" t="s">
        <v>128</v>
      </c>
      <c r="C20" s="115"/>
      <c r="D20" s="115"/>
      <c r="E20" s="115"/>
      <c r="F20" s="115"/>
      <c r="G20" s="116"/>
      <c r="H20" s="115"/>
      <c r="I20" s="116"/>
    </row>
    <row r="21" spans="1:9" ht="20.25" customHeight="1">
      <c r="A21" s="95" t="s">
        <v>168</v>
      </c>
      <c r="B21" s="92" t="s">
        <v>128</v>
      </c>
      <c r="C21" s="115">
        <v>3979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18" customHeight="1">
      <c r="A22" s="95" t="s">
        <v>169</v>
      </c>
      <c r="B22" s="92" t="s">
        <v>128</v>
      </c>
      <c r="C22" s="115"/>
      <c r="D22" s="115"/>
      <c r="E22" s="115"/>
      <c r="F22" s="115"/>
      <c r="G22" s="116"/>
      <c r="H22" s="115"/>
      <c r="I22" s="116"/>
    </row>
    <row r="23" spans="1:9" ht="34.5" customHeight="1">
      <c r="A23" s="91" t="s">
        <v>131</v>
      </c>
      <c r="B23" s="92" t="s">
        <v>128</v>
      </c>
      <c r="C23" s="93">
        <v>83700</v>
      </c>
      <c r="D23" s="93">
        <v>25400</v>
      </c>
      <c r="E23" s="93">
        <v>34000</v>
      </c>
      <c r="F23" s="93">
        <v>36000</v>
      </c>
      <c r="G23" s="93">
        <v>36000</v>
      </c>
      <c r="H23" s="93">
        <v>38300</v>
      </c>
      <c r="I23" s="94">
        <v>41000</v>
      </c>
    </row>
    <row r="24" spans="1:9" ht="33.75" customHeight="1">
      <c r="A24" s="91" t="s">
        <v>132</v>
      </c>
      <c r="B24" s="92" t="s">
        <v>128</v>
      </c>
      <c r="C24" s="93">
        <v>102296</v>
      </c>
      <c r="D24" s="93">
        <v>47771</v>
      </c>
      <c r="E24" s="93">
        <v>34000</v>
      </c>
      <c r="F24" s="93">
        <v>36000</v>
      </c>
      <c r="G24" s="93">
        <v>36000</v>
      </c>
      <c r="H24" s="93">
        <v>38300</v>
      </c>
      <c r="I24" s="94">
        <v>41000</v>
      </c>
    </row>
    <row r="25" spans="1:9" ht="32.25" customHeight="1">
      <c r="A25" s="95" t="s">
        <v>133</v>
      </c>
      <c r="B25" s="92" t="s">
        <v>14</v>
      </c>
      <c r="C25" s="93"/>
      <c r="D25" s="93"/>
      <c r="E25" s="93"/>
      <c r="F25" s="93"/>
      <c r="G25" s="94"/>
      <c r="H25" s="93"/>
      <c r="I25" s="94"/>
    </row>
    <row r="26" spans="1:9" ht="21.75" customHeight="1">
      <c r="A26" s="91" t="s">
        <v>134</v>
      </c>
      <c r="B26" s="92" t="s">
        <v>128</v>
      </c>
      <c r="C26" s="93">
        <v>-7367</v>
      </c>
      <c r="D26" s="93">
        <v>-4684</v>
      </c>
      <c r="E26" s="93">
        <v>1600</v>
      </c>
      <c r="F26" s="93">
        <v>1700</v>
      </c>
      <c r="G26" s="93">
        <v>1700</v>
      </c>
      <c r="H26" s="93">
        <v>1800</v>
      </c>
      <c r="I26" s="94">
        <v>1900</v>
      </c>
    </row>
    <row r="27" spans="1:9" ht="34.5" customHeight="1">
      <c r="A27" s="91" t="s">
        <v>135</v>
      </c>
      <c r="B27" s="92" t="s">
        <v>128</v>
      </c>
      <c r="C27" s="93">
        <f>C24-C26</f>
        <v>109663</v>
      </c>
      <c r="D27" s="93">
        <f aca="true" t="shared" si="0" ref="D27:I27">D24-D26</f>
        <v>52455</v>
      </c>
      <c r="E27" s="93">
        <f t="shared" si="0"/>
        <v>32400</v>
      </c>
      <c r="F27" s="93">
        <f t="shared" si="0"/>
        <v>34300</v>
      </c>
      <c r="G27" s="93">
        <f t="shared" si="0"/>
        <v>34300</v>
      </c>
      <c r="H27" s="93">
        <f t="shared" si="0"/>
        <v>36500</v>
      </c>
      <c r="I27" s="93">
        <f t="shared" si="0"/>
        <v>39100</v>
      </c>
    </row>
    <row r="28" spans="1:9" ht="34.5" customHeight="1">
      <c r="A28" s="91" t="s">
        <v>136</v>
      </c>
      <c r="B28" s="92" t="s">
        <v>15</v>
      </c>
      <c r="C28" s="117">
        <f>C27/C24</f>
        <v>1.0720165011339642</v>
      </c>
      <c r="D28" s="117">
        <f aca="true" t="shared" si="1" ref="D28:I28">D27/D24</f>
        <v>1.0980511188796551</v>
      </c>
      <c r="E28" s="117">
        <f t="shared" si="1"/>
        <v>0.9529411764705882</v>
      </c>
      <c r="F28" s="117">
        <f t="shared" si="1"/>
        <v>0.9527777777777777</v>
      </c>
      <c r="G28" s="117">
        <f t="shared" si="1"/>
        <v>0.9527777777777777</v>
      </c>
      <c r="H28" s="117">
        <f t="shared" si="1"/>
        <v>0.9530026109660574</v>
      </c>
      <c r="I28" s="117">
        <f t="shared" si="1"/>
        <v>0.9536585365853658</v>
      </c>
    </row>
    <row r="29" spans="1:9" ht="30.75" customHeight="1">
      <c r="A29" s="91" t="s">
        <v>137</v>
      </c>
      <c r="B29" s="92"/>
      <c r="C29" s="93"/>
      <c r="D29" s="93"/>
      <c r="E29" s="93"/>
      <c r="F29" s="93"/>
      <c r="G29" s="94"/>
      <c r="H29" s="93"/>
      <c r="I29" s="94"/>
    </row>
    <row r="30" spans="1:9" ht="15.75">
      <c r="A30" s="95" t="s">
        <v>138</v>
      </c>
      <c r="B30" s="92" t="s">
        <v>14</v>
      </c>
      <c r="C30" s="92">
        <v>12.1</v>
      </c>
      <c r="D30" s="92">
        <v>14.1</v>
      </c>
      <c r="E30" s="92">
        <v>62.8</v>
      </c>
      <c r="F30" s="92">
        <v>62.3</v>
      </c>
      <c r="G30" s="92">
        <v>62.3</v>
      </c>
      <c r="H30" s="92">
        <v>67.1</v>
      </c>
      <c r="I30" s="118">
        <v>71.9</v>
      </c>
    </row>
    <row r="31" spans="1:9" ht="15.75">
      <c r="A31" s="95" t="s">
        <v>139</v>
      </c>
      <c r="B31" s="92" t="s">
        <v>14</v>
      </c>
      <c r="C31" s="92">
        <v>0.8</v>
      </c>
      <c r="D31" s="92">
        <v>0.7</v>
      </c>
      <c r="E31" s="92">
        <v>4.2</v>
      </c>
      <c r="F31" s="92">
        <v>4.5</v>
      </c>
      <c r="G31" s="92">
        <v>4.5</v>
      </c>
      <c r="H31" s="92">
        <v>4.84</v>
      </c>
      <c r="I31" s="118">
        <v>5.19</v>
      </c>
    </row>
    <row r="32" spans="1:9" ht="15.75">
      <c r="A32" s="95" t="s">
        <v>140</v>
      </c>
      <c r="B32" s="92" t="s">
        <v>14</v>
      </c>
      <c r="C32" s="92">
        <v>6.9</v>
      </c>
      <c r="D32" s="92">
        <v>5.4</v>
      </c>
      <c r="E32" s="92">
        <v>1.6</v>
      </c>
      <c r="F32" s="92">
        <v>1.7</v>
      </c>
      <c r="G32" s="118">
        <v>1.7</v>
      </c>
      <c r="H32" s="92">
        <v>1.85</v>
      </c>
      <c r="I32" s="118">
        <v>1.97</v>
      </c>
    </row>
    <row r="33" spans="1:9" ht="15.75">
      <c r="A33" s="95" t="s">
        <v>141</v>
      </c>
      <c r="B33" s="92" t="s">
        <v>14</v>
      </c>
      <c r="C33" s="92"/>
      <c r="D33" s="92"/>
      <c r="E33" s="92"/>
      <c r="F33" s="92"/>
      <c r="G33" s="118"/>
      <c r="H33" s="92"/>
      <c r="I33" s="118"/>
    </row>
    <row r="34" spans="1:9" ht="34.5" customHeight="1">
      <c r="A34" s="91" t="s">
        <v>142</v>
      </c>
      <c r="B34" s="92"/>
      <c r="C34" s="93"/>
      <c r="D34" s="93"/>
      <c r="E34" s="93"/>
      <c r="F34" s="93"/>
      <c r="G34" s="94"/>
      <c r="H34" s="93"/>
      <c r="I34" s="94"/>
    </row>
    <row r="35" spans="1:9" ht="21.75" customHeight="1">
      <c r="A35" s="96" t="s">
        <v>143</v>
      </c>
      <c r="B35" s="92" t="s">
        <v>128</v>
      </c>
      <c r="C35" s="92">
        <v>10038</v>
      </c>
      <c r="D35" s="92">
        <v>8626</v>
      </c>
      <c r="E35" s="92">
        <v>2100</v>
      </c>
      <c r="F35" s="92">
        <v>919.8</v>
      </c>
      <c r="G35" s="92">
        <v>919.8</v>
      </c>
      <c r="H35" s="92">
        <v>990</v>
      </c>
      <c r="I35" s="118">
        <v>1062</v>
      </c>
    </row>
    <row r="36" spans="1:9" ht="20.25" customHeight="1">
      <c r="A36" s="96" t="s">
        <v>144</v>
      </c>
      <c r="B36" s="92" t="s">
        <v>128</v>
      </c>
      <c r="C36" s="92">
        <v>6445</v>
      </c>
      <c r="D36" s="92">
        <v>5458.2</v>
      </c>
      <c r="E36" s="92"/>
      <c r="F36" s="92"/>
      <c r="G36" s="118"/>
      <c r="H36" s="92"/>
      <c r="I36" s="118"/>
    </row>
    <row r="37" spans="1:9" ht="31.5">
      <c r="A37" s="95" t="s">
        <v>145</v>
      </c>
      <c r="B37" s="92" t="s">
        <v>128</v>
      </c>
      <c r="C37" s="92"/>
      <c r="D37" s="92"/>
      <c r="E37" s="92"/>
      <c r="F37" s="92"/>
      <c r="G37" s="118"/>
      <c r="H37" s="92"/>
      <c r="I37" s="118"/>
    </row>
    <row r="38" spans="1:9" ht="20.25" customHeight="1">
      <c r="A38" s="96" t="s">
        <v>143</v>
      </c>
      <c r="B38" s="92" t="s">
        <v>128</v>
      </c>
      <c r="C38" s="92">
        <v>2173</v>
      </c>
      <c r="D38" s="92">
        <v>889</v>
      </c>
      <c r="E38" s="92">
        <v>300</v>
      </c>
      <c r="F38" s="92">
        <v>152</v>
      </c>
      <c r="G38" s="92">
        <v>152</v>
      </c>
      <c r="H38" s="92">
        <v>163.7</v>
      </c>
      <c r="I38" s="118">
        <v>175.5</v>
      </c>
    </row>
    <row r="39" spans="1:9" ht="18.75" customHeight="1">
      <c r="A39" s="96" t="s">
        <v>144</v>
      </c>
      <c r="B39" s="92" t="s">
        <v>128</v>
      </c>
      <c r="C39" s="92">
        <v>511</v>
      </c>
      <c r="D39" s="92">
        <v>292</v>
      </c>
      <c r="E39" s="92"/>
      <c r="F39" s="92"/>
      <c r="G39" s="92"/>
      <c r="H39" s="92"/>
      <c r="I39" s="118"/>
    </row>
    <row r="40" spans="1:9" ht="33" customHeight="1">
      <c r="A40" s="91" t="s">
        <v>146</v>
      </c>
      <c r="B40" s="92" t="s">
        <v>128</v>
      </c>
      <c r="C40" s="92">
        <v>4232</v>
      </c>
      <c r="D40" s="92">
        <v>4674</v>
      </c>
      <c r="E40" s="92"/>
      <c r="F40" s="92"/>
      <c r="G40" s="118"/>
      <c r="H40" s="92"/>
      <c r="I40" s="118"/>
    </row>
    <row r="41" spans="1:9" ht="15.75">
      <c r="A41" s="95" t="s">
        <v>147</v>
      </c>
      <c r="B41" s="92"/>
      <c r="C41" s="92"/>
      <c r="D41" s="92"/>
      <c r="E41" s="92"/>
      <c r="F41" s="92"/>
      <c r="G41" s="118"/>
      <c r="H41" s="92"/>
      <c r="I41" s="118"/>
    </row>
    <row r="42" spans="1:9" ht="23.25" customHeight="1">
      <c r="A42" s="96" t="s">
        <v>0</v>
      </c>
      <c r="B42" s="92" t="s">
        <v>128</v>
      </c>
      <c r="C42" s="92">
        <v>2303</v>
      </c>
      <c r="D42" s="92">
        <v>2336</v>
      </c>
      <c r="E42" s="92"/>
      <c r="F42" s="92"/>
      <c r="G42" s="118"/>
      <c r="H42" s="92"/>
      <c r="I42" s="118"/>
    </row>
    <row r="43" spans="1:9" ht="21.75" customHeight="1">
      <c r="A43" s="96" t="s">
        <v>1</v>
      </c>
      <c r="B43" s="92" t="s">
        <v>128</v>
      </c>
      <c r="C43" s="92">
        <v>313</v>
      </c>
      <c r="D43" s="92">
        <v>125</v>
      </c>
      <c r="E43" s="92"/>
      <c r="F43" s="92"/>
      <c r="G43" s="118"/>
      <c r="H43" s="92"/>
      <c r="I43" s="118"/>
    </row>
    <row r="44" spans="1:9" ht="21.75" customHeight="1">
      <c r="A44" s="96" t="s">
        <v>148</v>
      </c>
      <c r="B44" s="92" t="s">
        <v>128</v>
      </c>
      <c r="C44" s="92">
        <v>1615</v>
      </c>
      <c r="D44" s="92">
        <v>2213</v>
      </c>
      <c r="E44" s="92"/>
      <c r="F44" s="92"/>
      <c r="G44" s="118"/>
      <c r="H44" s="92"/>
      <c r="I44" s="118"/>
    </row>
    <row r="45" spans="1:9" ht="32.25" customHeight="1">
      <c r="A45" s="91" t="s">
        <v>149</v>
      </c>
      <c r="B45" s="92" t="s">
        <v>150</v>
      </c>
      <c r="C45" s="119">
        <v>150</v>
      </c>
      <c r="D45" s="119">
        <v>71</v>
      </c>
      <c r="E45" s="119">
        <v>20</v>
      </c>
      <c r="F45" s="119">
        <v>20</v>
      </c>
      <c r="G45" s="119">
        <v>20</v>
      </c>
      <c r="H45" s="119">
        <v>20</v>
      </c>
      <c r="I45" s="119">
        <v>20</v>
      </c>
    </row>
    <row r="46" spans="1:9" ht="32.25" customHeight="1">
      <c r="A46" s="91" t="s">
        <v>160</v>
      </c>
      <c r="B46" s="92" t="s">
        <v>35</v>
      </c>
      <c r="C46" s="119"/>
      <c r="D46" s="119"/>
      <c r="E46" s="119"/>
      <c r="F46" s="119"/>
      <c r="G46" s="120"/>
      <c r="H46" s="119"/>
      <c r="I46" s="120"/>
    </row>
    <row r="47" spans="1:9" ht="21.75" customHeight="1">
      <c r="A47" s="91" t="s">
        <v>42</v>
      </c>
      <c r="B47" s="92" t="s">
        <v>128</v>
      </c>
      <c r="C47" s="119">
        <v>15300</v>
      </c>
      <c r="D47" s="119">
        <v>7850</v>
      </c>
      <c r="E47" s="119">
        <v>2184</v>
      </c>
      <c r="F47" s="119">
        <v>2363</v>
      </c>
      <c r="G47" s="119">
        <v>2363</v>
      </c>
      <c r="H47" s="119">
        <v>2544</v>
      </c>
      <c r="I47" s="120">
        <v>2545</v>
      </c>
    </row>
    <row r="48" spans="1:9" ht="34.5" customHeight="1" thickBot="1">
      <c r="A48" s="97" t="s">
        <v>151</v>
      </c>
      <c r="B48" s="98" t="s">
        <v>128</v>
      </c>
      <c r="C48" s="121"/>
      <c r="D48" s="121"/>
      <c r="E48" s="121"/>
      <c r="F48" s="121"/>
      <c r="G48" s="122"/>
      <c r="H48" s="121"/>
      <c r="I48" s="122"/>
    </row>
    <row r="49" spans="1:9" ht="13.5" customHeight="1">
      <c r="A49" s="99"/>
      <c r="B49" s="85"/>
      <c r="C49" s="100"/>
      <c r="D49" s="100"/>
      <c r="E49" s="100"/>
      <c r="F49" s="100"/>
      <c r="G49" s="100"/>
      <c r="H49" s="100"/>
      <c r="I49" s="100"/>
    </row>
    <row r="50" spans="1:9" ht="9.75" customHeight="1" thickBot="1">
      <c r="A50" s="101" t="s">
        <v>152</v>
      </c>
      <c r="B50" s="102"/>
      <c r="C50" s="83"/>
      <c r="D50" s="83"/>
      <c r="E50" s="83"/>
      <c r="F50" s="83"/>
      <c r="G50" s="83"/>
      <c r="H50" s="83"/>
      <c r="I50" s="83"/>
    </row>
    <row r="51" spans="1:9" ht="15.75" customHeight="1">
      <c r="A51" s="170" t="s">
        <v>153</v>
      </c>
      <c r="B51" s="172" t="s">
        <v>124</v>
      </c>
      <c r="C51" s="167" t="s">
        <v>125</v>
      </c>
      <c r="D51" s="167" t="s">
        <v>158</v>
      </c>
      <c r="E51" s="167" t="s">
        <v>159</v>
      </c>
      <c r="F51" s="164" t="s">
        <v>126</v>
      </c>
      <c r="G51" s="165"/>
      <c r="H51" s="165"/>
      <c r="I51" s="166"/>
    </row>
    <row r="52" spans="1:9" ht="15.75" customHeight="1">
      <c r="A52" s="171"/>
      <c r="B52" s="168"/>
      <c r="C52" s="168"/>
      <c r="D52" s="168"/>
      <c r="E52" s="168"/>
      <c r="F52" s="173">
        <v>2011</v>
      </c>
      <c r="G52" s="174"/>
      <c r="H52" s="177" t="s">
        <v>86</v>
      </c>
      <c r="I52" s="162" t="s">
        <v>90</v>
      </c>
    </row>
    <row r="53" spans="1:9" ht="18.75" customHeight="1">
      <c r="A53" s="171"/>
      <c r="B53" s="168"/>
      <c r="C53" s="169"/>
      <c r="D53" s="169"/>
      <c r="E53" s="169"/>
      <c r="F53" s="110" t="s">
        <v>64</v>
      </c>
      <c r="G53" s="111" t="s">
        <v>8</v>
      </c>
      <c r="H53" s="178"/>
      <c r="I53" s="179"/>
    </row>
    <row r="54" spans="1:9" ht="31.5">
      <c r="A54" s="112"/>
      <c r="B54" s="113" t="s">
        <v>154</v>
      </c>
      <c r="C54" s="114"/>
      <c r="D54" s="114"/>
      <c r="E54" s="114"/>
      <c r="F54" s="114"/>
      <c r="G54" s="114"/>
      <c r="H54" s="114"/>
      <c r="I54" s="114"/>
    </row>
    <row r="55" spans="1:9" ht="31.5">
      <c r="A55" s="112" t="s">
        <v>172</v>
      </c>
      <c r="B55" s="113" t="s">
        <v>173</v>
      </c>
      <c r="C55" s="123">
        <v>2468</v>
      </c>
      <c r="D55" s="123">
        <v>826.7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1:9" ht="15.75">
      <c r="A56" s="112" t="s">
        <v>174</v>
      </c>
      <c r="B56" s="113" t="s">
        <v>173</v>
      </c>
      <c r="C56" s="123">
        <v>484</v>
      </c>
      <c r="D56" s="123">
        <v>238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1:9" ht="15.75">
      <c r="A57" s="112" t="s">
        <v>175</v>
      </c>
      <c r="B57" s="113" t="s">
        <v>173</v>
      </c>
      <c r="C57" s="123">
        <v>0.9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1:9" ht="15.75">
      <c r="A58" s="112" t="s">
        <v>176</v>
      </c>
      <c r="B58" s="113" t="s">
        <v>173</v>
      </c>
      <c r="C58" s="123">
        <v>79.6</v>
      </c>
      <c r="D58" s="123">
        <v>22.6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1:9" ht="15.75">
      <c r="A59" s="112" t="s">
        <v>177</v>
      </c>
      <c r="B59" s="113" t="s">
        <v>173</v>
      </c>
      <c r="C59" s="123">
        <v>2.4</v>
      </c>
      <c r="D59" s="123">
        <v>0.3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</row>
    <row r="60" spans="1:9" ht="31.5">
      <c r="A60" s="112" t="s">
        <v>178</v>
      </c>
      <c r="B60" s="113" t="s">
        <v>179</v>
      </c>
      <c r="C60" s="123">
        <v>0</v>
      </c>
      <c r="D60" s="123">
        <v>0</v>
      </c>
      <c r="E60" s="123">
        <v>21.1</v>
      </c>
      <c r="F60" s="123">
        <v>21.1</v>
      </c>
      <c r="G60" s="123">
        <v>21.1</v>
      </c>
      <c r="H60" s="123">
        <v>21.1</v>
      </c>
      <c r="I60" s="123">
        <v>21.1</v>
      </c>
    </row>
    <row r="61" spans="1:9" ht="43.5" customHeight="1">
      <c r="A61" s="112" t="s">
        <v>180</v>
      </c>
      <c r="B61" s="112" t="s">
        <v>181</v>
      </c>
      <c r="C61" s="123">
        <v>0</v>
      </c>
      <c r="D61" s="123">
        <v>0</v>
      </c>
      <c r="E61" s="123">
        <v>2112</v>
      </c>
      <c r="F61" s="123">
        <v>2112</v>
      </c>
      <c r="G61" s="123">
        <v>2112</v>
      </c>
      <c r="H61" s="123">
        <v>2112</v>
      </c>
      <c r="I61" s="123">
        <v>2112</v>
      </c>
    </row>
    <row r="62" spans="1:8" ht="27" customHeight="1">
      <c r="A62" s="102" t="s">
        <v>155</v>
      </c>
      <c r="B62" s="103"/>
      <c r="C62" s="104"/>
      <c r="D62" s="104"/>
      <c r="E62" s="104"/>
      <c r="F62" s="160" t="s">
        <v>182</v>
      </c>
      <c r="G62" s="160"/>
      <c r="H62" s="160"/>
    </row>
    <row r="63" spans="1:2" ht="48.75" customHeight="1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  <row r="202" spans="1:2" ht="12.75">
      <c r="A202" s="105"/>
      <c r="B202" s="105"/>
    </row>
    <row r="203" spans="1:2" ht="12.75">
      <c r="A203" s="105"/>
      <c r="B203" s="105"/>
    </row>
    <row r="204" spans="1:2" ht="12.75">
      <c r="A204" s="105"/>
      <c r="B204" s="105"/>
    </row>
    <row r="205" spans="1:2" ht="12.75">
      <c r="A205" s="105"/>
      <c r="B205" s="105"/>
    </row>
    <row r="206" spans="1:2" ht="12.75">
      <c r="A206" s="105"/>
      <c r="B206" s="105"/>
    </row>
    <row r="207" spans="1:2" ht="12.75">
      <c r="A207" s="105"/>
      <c r="B207" s="105"/>
    </row>
    <row r="208" spans="1:2" ht="12.75">
      <c r="A208" s="105"/>
      <c r="B208" s="105"/>
    </row>
    <row r="209" spans="1:2" ht="12.75">
      <c r="A209" s="105"/>
      <c r="B209" s="105"/>
    </row>
    <row r="210" spans="1:2" ht="12.75">
      <c r="A210" s="105"/>
      <c r="B210" s="105"/>
    </row>
    <row r="211" spans="1:2" ht="12.75">
      <c r="A211" s="105"/>
      <c r="B211" s="105"/>
    </row>
    <row r="212" spans="1:2" ht="12.75">
      <c r="A212" s="105"/>
      <c r="B212" s="105"/>
    </row>
    <row r="213" spans="1:2" ht="12.75">
      <c r="A213" s="105"/>
      <c r="B213" s="105"/>
    </row>
    <row r="214" spans="1:2" ht="12.75">
      <c r="A214" s="105"/>
      <c r="B214" s="105"/>
    </row>
    <row r="215" spans="1:2" ht="12.75">
      <c r="A215" s="105"/>
      <c r="B215" s="105"/>
    </row>
    <row r="216" spans="1:2" ht="12.75">
      <c r="A216" s="105"/>
      <c r="B216" s="105"/>
    </row>
    <row r="217" spans="1:2" ht="12.75">
      <c r="A217" s="105"/>
      <c r="B217" s="105"/>
    </row>
    <row r="218" spans="1:2" ht="12.75">
      <c r="A218" s="105"/>
      <c r="B218" s="105"/>
    </row>
    <row r="219" spans="1:2" ht="12.75">
      <c r="A219" s="105"/>
      <c r="B219" s="105"/>
    </row>
    <row r="220" spans="1:2" ht="12.75">
      <c r="A220" s="105"/>
      <c r="B220" s="105"/>
    </row>
    <row r="221" spans="1:2" ht="12.75">
      <c r="A221" s="105"/>
      <c r="B221" s="105"/>
    </row>
    <row r="222" spans="1:2" ht="12.75">
      <c r="A222" s="105"/>
      <c r="B222" s="105"/>
    </row>
    <row r="223" spans="1:2" ht="12.75">
      <c r="A223" s="105"/>
      <c r="B223" s="105"/>
    </row>
    <row r="224" spans="1:2" ht="12.75">
      <c r="A224" s="105"/>
      <c r="B224" s="105"/>
    </row>
    <row r="225" spans="1:2" ht="12.75">
      <c r="A225" s="105"/>
      <c r="B225" s="105"/>
    </row>
    <row r="226" spans="1:2" ht="12.75">
      <c r="A226" s="105"/>
      <c r="B226" s="105"/>
    </row>
    <row r="227" spans="1:2" ht="12.75">
      <c r="A227" s="105"/>
      <c r="B227" s="105"/>
    </row>
    <row r="228" spans="1:2" ht="12.75">
      <c r="A228" s="105"/>
      <c r="B228" s="105"/>
    </row>
    <row r="229" spans="1:2" ht="12.75">
      <c r="A229" s="105"/>
      <c r="B229" s="105"/>
    </row>
    <row r="230" spans="1:2" ht="12.75">
      <c r="A230" s="105"/>
      <c r="B230" s="105"/>
    </row>
    <row r="231" spans="1:2" ht="12.75">
      <c r="A231" s="105"/>
      <c r="B231" s="105"/>
    </row>
    <row r="232" spans="1:2" ht="12.75">
      <c r="A232" s="105"/>
      <c r="B232" s="105"/>
    </row>
    <row r="233" spans="1:2" ht="12.75">
      <c r="A233" s="105"/>
      <c r="B233" s="105"/>
    </row>
    <row r="234" spans="1:2" ht="12.75">
      <c r="A234" s="105"/>
      <c r="B234" s="105"/>
    </row>
    <row r="235" spans="1:2" ht="12.75">
      <c r="A235" s="105"/>
      <c r="B235" s="105"/>
    </row>
    <row r="236" spans="1:2" ht="12.75">
      <c r="A236" s="105"/>
      <c r="B236" s="105"/>
    </row>
    <row r="237" spans="1:2" ht="12.75">
      <c r="A237" s="105"/>
      <c r="B237" s="105"/>
    </row>
    <row r="238" spans="1:2" ht="12.75">
      <c r="A238" s="105"/>
      <c r="B238" s="105"/>
    </row>
    <row r="239" spans="1:2" ht="12.75">
      <c r="A239" s="105"/>
      <c r="B239" s="105"/>
    </row>
    <row r="240" spans="1:2" ht="12.75">
      <c r="A240" s="105"/>
      <c r="B240" s="105"/>
    </row>
    <row r="241" spans="1:2" ht="12.75">
      <c r="A241" s="105"/>
      <c r="B241" s="105"/>
    </row>
    <row r="242" spans="1:2" ht="12.75">
      <c r="A242" s="105"/>
      <c r="B242" s="105"/>
    </row>
    <row r="243" spans="1:2" ht="12.75">
      <c r="A243" s="105"/>
      <c r="B243" s="105"/>
    </row>
    <row r="244" spans="1:2" ht="12.75">
      <c r="A244" s="105"/>
      <c r="B244" s="105"/>
    </row>
    <row r="245" spans="1:2" ht="12.75">
      <c r="A245" s="105"/>
      <c r="B245" s="105"/>
    </row>
    <row r="246" spans="1:2" ht="12.75">
      <c r="A246" s="105"/>
      <c r="B246" s="105"/>
    </row>
    <row r="247" spans="1:2" ht="12.75">
      <c r="A247" s="105"/>
      <c r="B247" s="105"/>
    </row>
    <row r="248" spans="1:2" ht="12.75">
      <c r="A248" s="105"/>
      <c r="B248" s="105"/>
    </row>
    <row r="249" spans="1:2" ht="12.75">
      <c r="A249" s="105"/>
      <c r="B249" s="105"/>
    </row>
    <row r="250" spans="1:2" ht="12.75">
      <c r="A250" s="105"/>
      <c r="B250" s="105"/>
    </row>
    <row r="251" spans="1:2" ht="12.75">
      <c r="A251" s="105"/>
      <c r="B251" s="105"/>
    </row>
    <row r="252" spans="1:2" ht="12.75">
      <c r="A252" s="105"/>
      <c r="B252" s="105"/>
    </row>
    <row r="253" spans="1:2" ht="12.75">
      <c r="A253" s="105"/>
      <c r="B253" s="105"/>
    </row>
    <row r="254" spans="1:2" ht="12.75">
      <c r="A254" s="105"/>
      <c r="B254" s="105"/>
    </row>
    <row r="255" spans="1:2" ht="12.75">
      <c r="A255" s="105"/>
      <c r="B255" s="105"/>
    </row>
    <row r="256" spans="1:2" ht="12.75">
      <c r="A256" s="105"/>
      <c r="B256" s="105"/>
    </row>
    <row r="257" spans="1:2" ht="12.75">
      <c r="A257" s="105"/>
      <c r="B257" s="105"/>
    </row>
    <row r="258" spans="1:2" ht="12.75">
      <c r="A258" s="105"/>
      <c r="B258" s="105"/>
    </row>
    <row r="259" spans="1:2" ht="12.75">
      <c r="A259" s="105"/>
      <c r="B259" s="105"/>
    </row>
    <row r="260" spans="1:2" ht="12.75">
      <c r="A260" s="105"/>
      <c r="B260" s="105"/>
    </row>
    <row r="261" spans="1:2" ht="12.75">
      <c r="A261" s="105"/>
      <c r="B261" s="105"/>
    </row>
    <row r="262" spans="1:2" ht="12.75">
      <c r="A262" s="105"/>
      <c r="B262" s="105"/>
    </row>
    <row r="263" spans="1:2" ht="12.75">
      <c r="A263" s="105"/>
      <c r="B263" s="105"/>
    </row>
  </sheetData>
  <mergeCells count="25">
    <mergeCell ref="E1:I1"/>
    <mergeCell ref="A2:I2"/>
    <mergeCell ref="A3:I3"/>
    <mergeCell ref="A6:I6"/>
    <mergeCell ref="A5:I5"/>
    <mergeCell ref="C8:C10"/>
    <mergeCell ref="A8:A10"/>
    <mergeCell ref="H52:H53"/>
    <mergeCell ref="I52:I53"/>
    <mergeCell ref="F9:G9"/>
    <mergeCell ref="F8:I8"/>
    <mergeCell ref="H9:H10"/>
    <mergeCell ref="B8:B10"/>
    <mergeCell ref="D8:D10"/>
    <mergeCell ref="D51:D53"/>
    <mergeCell ref="F62:H62"/>
    <mergeCell ref="A7:G7"/>
    <mergeCell ref="I9:I10"/>
    <mergeCell ref="F51:I51"/>
    <mergeCell ref="E51:E53"/>
    <mergeCell ref="A51:A53"/>
    <mergeCell ref="B51:B53"/>
    <mergeCell ref="C51:C53"/>
    <mergeCell ref="F52:G52"/>
    <mergeCell ref="E8:E10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56" r:id="rId1"/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Еремеева</cp:lastModifiedBy>
  <cp:lastPrinted>2010-06-02T04:25:32Z</cp:lastPrinted>
  <dcterms:created xsi:type="dcterms:W3CDTF">2006-03-06T08:26:24Z</dcterms:created>
  <dcterms:modified xsi:type="dcterms:W3CDTF">2010-06-30T01:06:07Z</dcterms:modified>
  <cp:category/>
  <cp:version/>
  <cp:contentType/>
  <cp:contentStatus/>
</cp:coreProperties>
</file>