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0" yWindow="1770" windowWidth="8925" windowHeight="9525"/>
  </bookViews>
  <sheets>
    <sheet name="Реестр муниципальных услуг" sheetId="1" r:id="rId1"/>
  </sheets>
  <definedNames>
    <definedName name="_xlnm._FilterDatabase" localSheetId="0" hidden="1">'Реестр муниципальных услуг'!$A$8:$AL$91</definedName>
    <definedName name="YANDEX_67" localSheetId="0">'Реестр муниципальных услуг'!#REF!</definedName>
    <definedName name="YANDEX_73" localSheetId="0">'Реестр муниципальных услуг'!#REF!</definedName>
    <definedName name="YANDEX_74" localSheetId="0">'Реестр муниципальных услуг'!#REF!</definedName>
    <definedName name="YANDEX_80" localSheetId="0">'Реестр муниципальных услуг'!#REF!</definedName>
    <definedName name="_xlnm.Print_Area" localSheetId="0">'Реестр муниципальных услуг'!$A$1:$AF$91</definedName>
  </definedNames>
  <calcPr calcId="145621"/>
</workbook>
</file>

<file path=xl/calcChain.xml><?xml version="1.0" encoding="utf-8"?>
<calcChain xmlns="http://schemas.openxmlformats.org/spreadsheetml/2006/main">
  <c r="N91" i="1" l="1"/>
  <c r="O91" i="1"/>
  <c r="X91" i="1"/>
  <c r="Y91" i="1"/>
  <c r="P91" i="1" l="1"/>
  <c r="Q91" i="1"/>
  <c r="R91" i="1"/>
  <c r="S91" i="1"/>
  <c r="T91" i="1"/>
  <c r="U91" i="1"/>
  <c r="V91" i="1"/>
  <c r="W91" i="1"/>
</calcChain>
</file>

<file path=xl/sharedStrings.xml><?xml version="1.0" encoding="utf-8"?>
<sst xmlns="http://schemas.openxmlformats.org/spreadsheetml/2006/main" count="1210" uniqueCount="264">
  <si>
    <t>№ п/п</t>
  </si>
  <si>
    <t>Наименование муниципальной услуги</t>
  </si>
  <si>
    <t xml:space="preserve">Наименование административного регламента предоставления муниципальной услуги </t>
  </si>
  <si>
    <t>Дата открытия</t>
  </si>
  <si>
    <t>Услуги, которые являются необходимыми и обязательными для предоставления муниципальных услуг</t>
  </si>
  <si>
    <t>Муниципальная услуга с элементами межведомственного взаимодействия</t>
  </si>
  <si>
    <t>Наименование документов, указанных в административном регламенте, запрашиваемых в режиме межведомственного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</si>
  <si>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t>
  </si>
  <si>
    <t>Количество административных регламентов, законность которых проверена прокуратурой субъекта Российской Федерации</t>
  </si>
  <si>
    <t>Количество административных регламентов, законность отдельных положений которых оспорена прокуратурой субъекта Российской Федерации</t>
  </si>
  <si>
    <t xml:space="preserve">Установлен порядок разработки и утверждения административных регламентов предоставления муниципальных услуг </t>
  </si>
  <si>
    <t>Информация о муниципальной услуге опубликована на Портале</t>
  </si>
  <si>
    <t>Наименование структурного подразделения органа местного самоуправления, предоставляющего муниципальную услугу</t>
  </si>
  <si>
    <t>Наличие услуг, которые являются необходимыми и обязательными для предоставления муниципальной услуги, указанные по тексту административного регламента предоставления муниципальной услуги</t>
  </si>
  <si>
    <t>ФИО контактного лица, ответственного за ведение сводного реестра</t>
  </si>
  <si>
    <t>Должность</t>
  </si>
  <si>
    <t>Номер телефона</t>
  </si>
  <si>
    <t>Адрес электронной почты</t>
  </si>
  <si>
    <t>Контактная информация лица, ответственного за ведение сводного реестра</t>
  </si>
  <si>
    <t>Установлен Перечень услуг, которые являются необходимыми и обязательными для предоставления муниципальной услуги</t>
  </si>
  <si>
    <t>Осуществление межведомственного информационного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</si>
  <si>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 по которым принято положительное решение</t>
  </si>
  <si>
    <t>Количество межведомственных запросов</t>
  </si>
  <si>
    <t>Количество предоставленных муниципальных услуг</t>
  </si>
  <si>
    <t>Муниципальное образование город Саянск</t>
  </si>
  <si>
    <t>+</t>
  </si>
  <si>
    <t>-</t>
  </si>
  <si>
    <t xml:space="preserve">Соблюдение требований пп. "д" п. 1 Указа Президента РФ  № 601 в административном регламенте предоставления муниципальной услуги </t>
  </si>
  <si>
    <t>Предоставление муниципальных услуг по принципу "одного окна"</t>
  </si>
  <si>
    <t xml:space="preserve">Возможность предоставления муниципальной услуги по принципу "одного окна" </t>
  </si>
  <si>
    <t>Исключены нормы, препятствующие предоставлению муниципальных услуг по принципу "одного окна" по тексту административного регламента предоставления муниципальной услуги</t>
  </si>
  <si>
    <t xml:space="preserve"> -</t>
  </si>
  <si>
    <t>Предоставление информации об очередности предоставления жилых помещений на условиях социального найма</t>
  </si>
  <si>
    <t>Выдача разрешений на вступление в брак несовершеннолетним лицам, достигшим возраста 16 лет</t>
  </si>
  <si>
    <t>Прием архивных документов на хранение</t>
  </si>
  <si>
    <t>Предоставление сведений из информационной системы обеспечения градостроительной деятельности</t>
  </si>
  <si>
    <t>Прием заявлений и выдача документов о согласовании местоположения границ земельных участков</t>
  </si>
  <si>
    <t>Регулирование тарифов на подключение к системе коммунальной инфраструктуры, надбавок к тарифам на товары и услуги организаций коммунального комплекса</t>
  </si>
  <si>
    <t>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</si>
  <si>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Рассмотрение жалоб потребителей, консультирование их по вопросам защиты прав потребителей</t>
  </si>
  <si>
    <t>Выдача разрешений на право организации розничного рынка.</t>
  </si>
  <si>
    <t>Рассмотрение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</si>
  <si>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Рассмотрение уведомлений о проведении публичных мероприятий в форме собрания, митинга, демонстрации, шествия или пикетирования</t>
  </si>
  <si>
    <t>Прием заявлений и формирование списка вынужденных переселенцев, изъявивших желание получить сертификат в планируемом году</t>
  </si>
  <si>
    <t>Оформление изменений в договоры социального найма, договоры найма жилых помещений специализированного жилищного фонда.</t>
  </si>
  <si>
    <t>Оформление документов по обмену жилыми помещениям</t>
  </si>
  <si>
    <t>Предоставление малоимущим гражданам по договорам социального найма жилых помещений муниципального жилищного фонда</t>
  </si>
  <si>
    <t>Предоставление сведений о  ранее     приватизированном имуществе</t>
  </si>
  <si>
    <t>Предоставление информации об объектах недвижимого имущества, находящихся в муниципальной собственности и  предназначенных для сдачи в аренду</t>
  </si>
  <si>
    <t>Организация отдыха детей в каникулярное время</t>
  </si>
  <si>
    <t>Муниципальное казенное учреждение "Управление культуры администрации муниципального образования "город Саянск"</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</si>
  <si>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</si>
  <si>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Муниципальное казенное учреждение "администрация городского округа муниципального образования "город Саянск"</t>
  </si>
  <si>
    <t>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</si>
  <si>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Предоставление архивных документов пользователям в читальном зале архивного отдела Управления делами администрации городского округа муниципального образования "город Саянск"</t>
  </si>
  <si>
    <t>Постановление администрации муниципального образования "город Саянск" от 10 июля 2012 года №110-37-734-12 "Об утверждении административного регламента предоставления муниципальной услуги "Выдача разрешений на вступление в брак несовершеннолетним лицам, достигшим возраста 16 лет"</t>
  </si>
  <si>
    <t>см п.1</t>
  </si>
  <si>
    <t xml:space="preserve">1. Выписка из ЕГРП на недвижимое имущество и сделок с ним
2. Кадастровый паспорт земельного участка </t>
  </si>
  <si>
    <t>1. Выписка из Единого государственного реестра прав на недвижимое имущество и сделок с ним (содержащая общедоступные сведения о зарегистрированных правах на объект недвижимости)</t>
  </si>
  <si>
    <t>1. Выписка из ЕГРП  (Межрайонный отдел № 3 филиал ФГУП "Федеральная кадастровая палата Росреестра" по Иркутской области)</t>
  </si>
  <si>
    <t>1. Выписка из ЕГРП</t>
  </si>
  <si>
    <t>1. О постановке заявителя на учет в налоговом органе, о государственной регистрации заявителя или выписка из Единого государственного реестра юридических лиц
2.Бухгалтерской отчетности за последний отчетный период: форма № 1 "Бухгалтерский баланс", форма № 2 "Отчет о прибылях и убытках", форма № 6 "Отчет о целевом использовании полученных средств" – в Федеральной налоговой службе
3. О размере отчислений в Пенсионный фонд Российской Федерации – в Пенсионном Фонде Российской Федерации
4. О размере страховых взносов на обязательное социальное страхование от несчастных случаев на производстве и профессиональных заболеваний – в Фонде социального страхования Российской Федерации
5. Статистической отчетности за отчетный период: форма 1-Т "Сведения о численности и заработной плате работников по видам деятельности", форма П-4 "Сведения о численности, заработной плате и движении работников", форма № 5-З "Сведения о затратах на производство и реализацию продукции (работ, услуг)" - в Федеральном органе статистического наблюдения</t>
  </si>
  <si>
    <t>1. Справка о размере государственной пенсии</t>
  </si>
  <si>
    <t xml:space="preserve">1. Выписка сведений из ЕГРЮЛ
2. Выписка из ЕГРП </t>
  </si>
  <si>
    <t>1. Документ подтверждающий продление статуса вынужденного переселенца</t>
  </si>
  <si>
    <t>1. Выписка из ЕГРП
2. Сведения на недвижимое имущество и сделок с ним до 28.01.1998г.</t>
  </si>
  <si>
    <t>1. Выписка из ЕГРЮЛ
2. Выписка из ЕГРИП</t>
  </si>
  <si>
    <t>Выдача разрешения на перевозку тела умершего</t>
  </si>
  <si>
    <t>Сводный реестр муниципальных услуг Иркутской области</t>
  </si>
  <si>
    <t>УТВЕРЖДЕНО
Заместителем председателя подкомиссии по повышению качества 
государственных и муниципальных услуг - 
министром экономического развития Иркутской области Р.Э. Кимом
24 декабря 2013 года</t>
  </si>
  <si>
    <t>Объект (МФЦ (1) ,привлекаемая организация (2), УРМ (3))</t>
  </si>
  <si>
    <t>Предоставление информации о начисленных платежах, задолженности по арендной плате за пользование земельными участками</t>
  </si>
  <si>
    <t>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</si>
  <si>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Предоставление информации о принадлежности объектов электросетевого хозяйства на территории муниципального образования "город Саянск"</t>
  </si>
  <si>
    <t>Назначение, перерасчет, индексация и выплата пенсии за выслугу лет гражданам, замещавшим должности муниципальной службы</t>
  </si>
  <si>
    <t>5 ноября 2014 года</t>
  </si>
  <si>
    <t>Предоставление информации об организации общедоступного и бесплатного начального общего, основного общего, среднего общего образования в муниципальных образовательных учреждениях</t>
  </si>
  <si>
    <t xml:space="preserve"> +
</t>
  </si>
  <si>
    <t xml:space="preserve">+                                                          </t>
  </si>
  <si>
    <t>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</si>
  <si>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</si>
  <si>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Выдача разрешения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</si>
  <si>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</si>
  <si>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 xml:space="preserve"> +                                                                          Перечень муниципальных услуг муниципального образования "город Саянск", предоставление которых осуществляется по принципу "одного окна", утвержденный постановлением администрации городского округа муниципального образования "город Саянск" от 14 апреля 2015 года № 110-37-374-15</t>
  </si>
  <si>
    <t xml:space="preserve"> +
 </t>
  </si>
  <si>
    <t>Изменение вида разрешённого использования земельных участков и объектов капитального строительства</t>
  </si>
  <si>
    <t>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</si>
  <si>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муниципального образования "город Саянск" от 11 сентября 2015 года № 110-37-844-15 "Об утверждении административного регламента по предоставлению муниципальной услуги "Предоставление информации о принадлежности объектов электросетевого хозяйства на территории муниципального образования "город Саянск"</t>
  </si>
  <si>
    <t>Постановление администрации муниципального образования "город Саянск" от 14 сентября 2015 года № 110-37-851-15 "Предоставление сведений о ранее приватизированном имуществе"</t>
  </si>
  <si>
    <t>Постановление администрации муниципального образования "город Саянск" от 17 декабря 2014 года № 110-37-1158-14 "Выдача выписки из реестра муниципального имущества"</t>
  </si>
  <si>
    <t>Комитет по управлению имуществом администрации муниципального образования "город Саянск"</t>
  </si>
  <si>
    <t>Постановление администрации муниципального образования "город Саянск" от 24 сентября 2015 года      № 110-37-889-15 "Об утверждении административного регламента по предоставлению муниципальной услуги «Выдача разрешений на установку и эксплуатацию  рекламных конструкций, аннулирование таких разрешений, выдача предписаний о демонтаже самовольно установленных рекламных конструкций на территории муниципального обрзования "город Саянск"</t>
  </si>
  <si>
    <t>Комитет по архитектуре и градостроительству администрации городского округа муниципального образования "город Саянск"</t>
  </si>
  <si>
    <t>Предоставление земельного участка, находящегося в муниципальной собственности, на торгах</t>
  </si>
  <si>
    <t>Перевод жилого помещения в нежилое помещение или нежилого помещения в жилое помещение, находящегося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</si>
  <si>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07 августа 2015 года № 110-37-749-15 "Об утверждении административного регламента по предоставлению муниципальной услуги "Предоставление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</si>
  <si>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Выдача ордеров на проведение земляных работ на территории муниципального образования "город Саянск"</t>
  </si>
  <si>
    <t>Предоставление участка земли для погребения умершего</t>
  </si>
  <si>
    <t>Предоставление молодым семьям социальных выплат на приобретение (строительство) жилья</t>
  </si>
  <si>
    <t xml:space="preserve">+                                                           </t>
  </si>
  <si>
    <t>Постановление администрации муниципального образования "город Саянск" от 08 июля 2016 года №110-37-802-16 "Об утверждении административного регламента предоставления муниципальной услуги "Предоставление участка земли для погребения умершего" на территории муниципального образовния "город Саянск"</t>
  </si>
  <si>
    <t>31 декабря 2015 года</t>
  </si>
  <si>
    <t>Постановление администрации муниципального образования "город Саянск" от 18 июля 2016 года № 110-37-866-16 "Об утверждении административного регламента по предоставлению муниципальной услуги "Оформление документов по обмену жилыми помещениям"</t>
  </si>
  <si>
    <t xml:space="preserve"> +
</t>
  </si>
  <si>
    <t>Постановление администрации  муниципального образования "город Саянск" от 17 августа 2016 года № 110-37-986-16 "Признание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</si>
  <si>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Постановление администрации муниципального образования "город Саянск" от 17 августа 2016 года № 110-37-987-16 "Об утверждении административного регламента по предоставлению муниципальной услуги "Прием заявлений и формирование списка вынужденных переселенцев, изъявивших желание получить сертификат в планируемом году".</t>
  </si>
  <si>
    <t xml:space="preserve">  +
</t>
  </si>
  <si>
    <t>Постановление администрации муниципального образования "город Саянск" от 18 июня 2016 года № 110-37-863-16 "Об утверждении административного регламента по предоставлению муниципальной услуги "Оформление изменений в договоры социального найма, договоры найма жилых помещений специализированного жилищного фонда".</t>
  </si>
  <si>
    <t>Постановление администрации муниципального образования "город Саянск" от 29 июня 2016 № 110-37-740-16 "Об утверждении административного регламента о предоставлении муниципальной услуги "Выдача справки о месте захоронения умершего" на территории муниципального образования "город Саянск"</t>
  </si>
  <si>
    <t>Постановление администрации муниципального образования "город Саянск" от 15 марта 2016 года №110-37-183-16 "Об утверждении административного регламента о предоставлении муниципальной услуги " Выдача ордеров на проведение земляных работ на территории муниципального образования "город Саянск"</t>
  </si>
  <si>
    <t>Предоставление информации об организации дополнительного образования в муниципальных учреждениях дополнительного образования сферы культуры</t>
  </si>
  <si>
    <t>Постановление администрации муниципального образования "город Саянск" от 22 декабря 2016 года № 110-37-1600-16 "Об утверждении административного регламента по предоставлению муниципальной услуги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</si>
  <si>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 xml:space="preserve"> +                                                                          </t>
  </si>
  <si>
    <t xml:space="preserve">1. Выписка из Единого государственного реестра юридических лиц, выданная не ранее чем за три месяца до дня подачи заявления (для заявителей - юридических лиц);
2. Выписка из Единого государственного реестра индивидуальных предпринимателей, выданная не ранее чем за три месяца до дня подачи заявления (для заявителей - индивидуальных предпринимателей);
3. Правоустанавливающие и (или) правоудостоверяющие документы на объект (объекты) адресации;
4. 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
5. 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
6. 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
7. Кадастровый паспорт объекта адресации (в случае присвоения адреса объекту адресации, поставленному на кадастровый учет);
8. 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вследствие его перевода из жилого помещения в нежилое помещение или нежилого помещения в жилое помещение);
и) 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
</t>
  </si>
  <si>
    <t>Постановление администрации муниципального образования "город Саянск" от 30 августа 2016 года  № 110-37-1053-16 " Об утверждении административного регламента по предоставлению муниципальной услуги"Предоставление сведений из информационной системы обеспечения градостроительной деятельности"</t>
  </si>
  <si>
    <t xml:space="preserve">1. Кадастровый паспорт земельного участка
2. Выписка из Единого государственного реестра юридических лиц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</si>
  <si>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
</t>
  </si>
  <si>
    <t xml:space="preserve">1. Выписка из Единого государственного реестра индивидуальных предпринимателей;
2. Выписка из Единого государственного реестра юридических лиц;
3. Квитанция об уплате государственной пошлины;
4. Выписка из Единого государственного реестра прав на недвижимое имущество и сделок с ним о правах отдельного лица на имевшиеся (имеющиеся) у него объекты недвижимого имущества.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</si>
  <si>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
</t>
  </si>
  <si>
    <t xml:space="preserve">8 (39553) 5-72-22 </t>
  </si>
  <si>
    <t xml:space="preserve">Постановление администрации муниципального образования "город Саянск" от 04 апреля 2018 года № 110-37-297-18 "Об утверждении административного регламента предоставления муниципальной услуги "Регулирование тарифов на подключение к системе коммунальной инфраструктуры, надбавок к тарифам на товары и услуги организаций коммунального комплекса" </t>
  </si>
  <si>
    <t>Постановление администрации муниципального образования "город Саянск" от 04 апреля 2018 года          № 110-37-296-18 "Об утверждении административного регламента предоставления муниципальной услуги "Утверждение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</si>
  <si>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Постановление администрации муниципального образования "город Саянск" от 26 апреля 2018 года  №110-37-409-18 "Об утверждении административного регламента по предоставлению муниципальной услуги "Прием заявлений и выдача документов о согласовании местоположения границ земельных участков"</t>
  </si>
  <si>
    <t>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</si>
  <si>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Постановление администрации муниципального образования "город Саянск" от 24 сентября 2018 года № 110-37-978-18 "Об утверждении административного регламента предоставления муниципальной услуги "Предоставление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</si>
  <si>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 xml:space="preserve">1. Выписка из ЕГРИП                                                                    </t>
  </si>
  <si>
    <t>Предоставление в аренду, безвозмездное пользование, иное владение и (или) пользование муниципального имущества без проведения торгов</t>
  </si>
  <si>
    <t>Постановление администрации муниципального образования "город Саянск" от 09 янаря 2019 года № 110-37-14-19 "Об утверждении административного регламента предоставления муниципальной услуги по рассмотрению уведомлений о проведении публичных мероприятий в форме собрания, митинга, демонстрации, шествия или пикетирования"</t>
  </si>
  <si>
    <t xml:space="preserve">Постановление администрации муниципального образования "город Саянск" от 09 января 2019 года №110-37-2-19 "Об утверждении административного регламента предоставления муниципальной услуги "Предоставление информации об объектах недвижимого имущества, находящихся в муниципальной собственности и  предназначенных для сдачи в аренду" </t>
  </si>
  <si>
    <t>Постановление администрации муниципального образования "город Саянск" от 14 января 2019 года № 110-37-37-19 "Об утверждении административного регламента по предоставлению муниципальной услуги "Организация отдыха детей в каникулярное время"</t>
  </si>
  <si>
    <t>Согласование переустройства и (или) перепланировки помещения в многоквартирном доме, расположенном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</si>
  <si>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11 апрель 2019 № 110-37-410-19 "Об утверждении административного регламента предоставления муниципальной услуги "Перевод жилого помещения в нежилое или нежилого помещения в жилое помещение, находящегося на территории муниципального образования "город Саянск"</t>
  </si>
  <si>
    <t>Постановление администрации муниципального образования "город Саянск" от 18 апреля 2019 года №110-37-436-19 "Об утверждении административного регламента по предоставлению муниципальной услуги "Согласование переустройства и (или) перепланировки помещения в многоквартирном доме, расположенном на территории муниципального образованя "город Саянск"</t>
  </si>
  <si>
    <t>Постановление администрации муниципального образования "город Саянск" от 22 макя 2019 года № 110-37-545-19 "Об утверждении административного регламента по предоставлению муниципальной услуги "Предоставление малоимущим гражданам по договорам социального найма жилых помещений муниципального жилищного фонда"</t>
  </si>
  <si>
    <t>Постановление администрации муниципального образования "город Саянск" от 23 мая 2019 года № 110-37-547-19 "Об утверждении административного регламента предоставления муниципальной услуги по рассмотрению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</si>
  <si>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Постановление администрации муниципального образования "город Саянск" от 27 мая 2019 года № 110-37-559-19 "Об утверждении административного регламента предоставления муниципальной услуги "Передача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</si>
  <si>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Постановление администрации муниципального образования "город Саянск" от 05 июля 2019 года №110-37-741-19 "Об утверждении административного регламента по предоставлению муниципальной услуги "Рассмотрение жалоб потребителей, консультирование их по вопросам защиты прав потребителей";</t>
  </si>
  <si>
    <t>Выдача градостроительного плана земельного участка, расположенного на территории городского округа муниципального образования "город Саянск"</t>
  </si>
  <si>
    <t>Административный регламент не утвержден</t>
  </si>
  <si>
    <t>Постановление администрации муниципального образования "город Саянск" от 01 августа 2019 года № 110-37-865-19 "Об утверждении административного регламента предоставления муниципальных услуг "Предоставление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</si>
  <si>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Постановление администрации муниципального образования "город Саянск" от 01 августа 2019 года № 110-37-866-19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в муниципальных учреждениях дополнительного образования"</t>
  </si>
  <si>
    <t>Постановление администрации муниципального образования "город Саянск" от 27 сентября 2019 года № 110-37-1097-19 "Об утверждении административного регламента по предоставлению муниципальной услуги "Принятие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</si>
  <si>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Установка информационной вывески, согласование дизайн-проекта размещения вывески</t>
  </si>
  <si>
    <t>Принятие граждан на учет в качестве нуждающихся в жилых помещениях для социальной защиты специализированного жилищного фонда муниципального образовния "город Саянск" и обеспечении граждан жилыми помещениями для социальной защиты</t>
  </si>
  <si>
    <t>Утверждение схемы расположения земельного участка или земельных участков на кадастровом плане территории</t>
  </si>
  <si>
    <t>Выдача разрешений на выполнение авиационных работ, парашютных прыжков, демонстрационных полетов воздушных судов, полетов беспилотных летательных аппаратов, подъемов привязанных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Саянск"площадки, сведения о которых не опубликованы в документах аэронавигационной информации</t>
  </si>
  <si>
    <t>Постановление администрации городского округа муниципального образования "город Саянск" от 15.06.2020 № 110-37-558-20 "Об утверждении административного регламента предоставления муниципальной услуги "Признание садового дома жилым домом и жилого дома садовым домом"</t>
  </si>
  <si>
    <t xml:space="preserve">Предоставление решения о согласовании архитектурно-градостроительного облика объекта </t>
  </si>
  <si>
    <t>Постановление администрации  городского округа муниципального образования "город Саянск" от 03.08.2020 № 110-37-734-20 "Об утверждении административного регламента предоставления муниципальной услуги "Направление уведомления о соответствии построенных или реконструированных объектов индивидуалььного жилищного строительства или садового дома требованиям законодательства Российской Федерации о градостроительной деятельности"</t>
  </si>
  <si>
    <t>Постановление администрации городского округа муниципального образования "город Саянск" от 03.08.2020 № 110-37-735-20 "Об утверждении административного регламента предоставления муниципальной услуги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</si>
  <si>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Присвоение объекту адресации адреса, изменение или аннулирование его адреса</t>
  </si>
  <si>
    <t>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</si>
  <si>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Признание садового дома жилым домом и жилого дома садовым домом</t>
  </si>
  <si>
    <t>Установление,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</si>
  <si>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</si>
  <si>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</si>
  <si>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Постановление администрации городского округа муниципального образования "город Саянск" от 26 апреля 2021 года № 110-37-513-21 "Об утверждении админитративного регламента предоставления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</si>
  <si>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</si>
  <si>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01 июня 2021 года № 110-37-645-21 "Об утверждении административного регламента предоставления муниципальной услуги "Перевод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</si>
  <si>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07 июня 2021 года №110-37-687-21 "Об утверждении административного регламента по предоставлению муниципальной услуги "Присвоение объекту адресации адреса, изменение или аннулирование его адреса"</t>
  </si>
  <si>
    <t>Постановка на учет и направление детей в образовательные учреждения, реализующие образовательные программы дошкольного образования </t>
  </si>
  <si>
    <t>Постановление администрации муниципального образования "город Саянск" от 22 июня 2021 года № 110-37-740-21 "Об утверждении адмнистративного регламента предоставления муниципальной услуги "Установление, изменения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</si>
  <si>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20.07.2021 № 110-37-821-21 "Об утверждении административного регламента предоставления муниципальной услуги «Предоставление информации о начисленных платежах, задолженности по арендной плате за пользование земельными участками»</t>
  </si>
  <si>
    <t>Любавина Юлия Станиславовна</t>
  </si>
  <si>
    <t>главный специалист отдела экономического развития и потребительского рынка Управления по экономике администрации городского округа муниципального образования "город Саянск"</t>
  </si>
  <si>
    <t>Lubavina_US@AdmSayansk.Irmail.ru</t>
  </si>
  <si>
    <t>Постановление администрации городского округа муниципального образования "город Саянск" от 23.05.2022 № 110-37-619-22 "Об утверждении административного регламента предоставления муниципальной услуги «Направление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</si>
  <si>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Предоставление разрешения на отклонение от предельных параметров разрешённого строительства, реконструкции объектов капитального строительства</t>
  </si>
  <si>
    <t>Предоставление разрешения на условно разрешённый вид использования земельного участка или объекта капитального строительства</t>
  </si>
  <si>
    <t>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</si>
  <si>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14.11.2022 № 110-37-1295-22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</si>
  <si>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Передача гражданами приватизированных жилых помещений в муниципальную собственность муниципального образования "город Саянск"</t>
  </si>
  <si>
    <t>Постановление администрации городского округа муниципального образования "город Саянск"   от 23.11.2022 № 110-37-1337-22 "Об утверждении административного регламента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</si>
  <si>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Постановление администрации городского округа муниципального образования "город Саянск" от 19.12.2022 № 110-37-1463-22   "Об утверждении административного регламента предоставления муниципальной услуги «Дача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</si>
  <si>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05.04.2018 № 110-37-302-18 "Об утверждении административного регламента предоставления муниципальной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образовательных организациях"</t>
  </si>
  <si>
    <t>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t>
  </si>
  <si>
    <t>Постановление от 12.10.2016 № 110-37-1223-16 "Об утверждении административного регламента по предоставлению муниципальной услуги «Прием архивных документов на хранение»</t>
  </si>
  <si>
    <t>Постановление от 12.10.2016 № 110-37-1224-16 "Об утверждении административного регламента по предоставлению муниципальной услуги «Предоставление архивных документов пользователям в читальном зале архивного отдела»</t>
  </si>
  <si>
    <t>Постановление администрации муниципального образования "город Саянск" от 24 мая 2019 года № 110-37-558-19 "Об утверждении административного регламента предоставления муниципальной услуги "Предоставление молодым семьям социальных выплат на приобретение (строительство) жилья"</t>
  </si>
  <si>
    <t>Постановление администрации городского округа муниципального образования "город Саянск" от 24.08.2015 № 110-37-781-15 "Об утверждении административного регламента по предоставлению муниципальной услуги «Выдача разрешения на перевозку тела умершего»"</t>
  </si>
  <si>
    <t>Постановление администрации городского округа муниципального образования «город Саянск» от 28.12.2020 №110-37-1287-20 «Об утверждении административного регламента предоставления муниципальной услуги «Выдача разрешения на выполнение авиационных работ, парашютных прыжков, демонстрационных полетов воздушных судов, полетов беспилотных воздушных судов (за исключением полетов беспилотных воздушных судов с максимальной взлетной массой менее 0,25 кг), подъемов привязных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 площадки, сведения о которых не опубликованы в документах аэронавигационной информации»</t>
  </si>
  <si>
    <t>Постановление от 15.09.2017 № 110-37-927-17 "Об утверждении административного регламента предоставления муниципальной услуги «Назначение, перерасчет, индексация и выплата пенсии за выслугу лет гражданам, замещавшим должности муниципальной службы»</t>
  </si>
  <si>
    <t>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</si>
  <si>
    <t>Предоставление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 в собственность за плату без проведения торгов</t>
  </si>
  <si>
    <t>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</si>
  <si>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Постановление администрации городского округа муниципального образования "город Саянск" от 23.01.2023 №110-37-66-23 «Об утверждении административного регламента предоставления муниципальной услуги «Выдача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</si>
  <si>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Установление сервитута в отношении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</si>
  <si>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14.03.2023 № 110-37-279-23 "Об утверждении административного регламента предоставления муниципальной услуги «Установление сервитута в отношении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</si>
  <si>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22.05.2019 № 110-37-544-19 "«Об утверждении административного регламента предоставления муниципальной услуги «Принятие граждан на учет в качестве нуждающихся в жилых помещениях для социальной защиты специализированного жилищного фонда муниципального образования «город Саянск» и обеспечении граждан жилыми помещениями для социальной защиты»</t>
  </si>
  <si>
    <t>Постановление администрации городского округа муниципального образования "город Саянск" от 25.03.2019 №110-37-341-19 "«Об утверждении административного регламента предоставления муниципальной услуги «Предоставление информации об очередности предоставления жилых помещений на условиях социального найма»</t>
  </si>
  <si>
    <t>Постановление администрации городского округа муниципального образования "город Саянск" от 25.03.2019 №110-37-340-19 "Об утверждении административного регламента предоставления муниципальной услуги «Предоставление в аренду, безвозмездное пользование, иное владение и (или) пользование муниципального имущества без проведения торгов»</t>
  </si>
  <si>
    <t>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t>
  </si>
  <si>
    <t>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</si>
  <si>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25.04.2023 №110-37-522-23 «Об утверждении административного регламента предоставления муниципальной услуги «Оформление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</si>
  <si>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</si>
  <si>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t>Постановление администрации городского округа муниципального образования "город Саянск" 28.03.2023 № 110-37-351-23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</si>
  <si>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r>
      <t>Постановление администрации городского округа муниципального образования "город Саянск" от 14.03.2023 №110-37-278-23 "Принятие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r>
    <r>
      <rPr>
        <sz val="10"/>
        <color rgb="FFFF0000"/>
        <rFont val="Times New Roman"/>
        <family val="1"/>
        <charset val="204"/>
      </rPr>
      <t xml:space="preserve"> </t>
    </r>
  </si>
  <si>
    <t>Постановление администрации городского округа муниципального образования "город Саянск" от 03.05.2023 № 110-37-552-23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образования«город Саянск» или государственная собственность на которые не разграничена, в собственность за плату без проведения торгов»</t>
  </si>
  <si>
    <t>Предоставления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</si>
  <si>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 местного значения</t>
  </si>
  <si>
    <t>Запись на обучение по дополнительной общеобразовательной программе</t>
  </si>
  <si>
    <t>Муниципальное казенное учреждение «Управление образования администрации городского округа муниципального образования «город Саянск»</t>
  </si>
  <si>
    <t xml:space="preserve"> +</t>
  </si>
  <si>
    <t>Комитет по ЖКХ, транспорту и связи администрации городского округа муниципального образования "город Саянск"</t>
  </si>
  <si>
    <t>Выдача разрешений на установку и эксплуатацию рекламных конструкций, аннулирование таких разрешений, выдача предписаний о демонтаже рекламных конструкций на территории муниципального образования «город Саянск»</t>
  </si>
  <si>
    <t>Выдача разрешения на строительство объекта капитального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t>
  </si>
  <si>
    <t xml:space="preserve">Выдача справки о месте захоронения умершего </t>
  </si>
  <si>
    <t>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</si>
  <si>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t>
  </si>
  <si>
    <t>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</si>
  <si>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</si>
  <si>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2024 г.</t>
  </si>
  <si>
    <t>Постановление администрации городского округа муниципального образования "город Саянск" от 25.12.2023 № 110-37-1574-23 "Об утверждении административного регламента предоставления муниципальной услуги «Постановка на учет и направление детей в муниципальные образовательные учреждения, реализующие образовательные программы дошкольного образования»</t>
  </si>
  <si>
    <t>Постановление администрации городского округа муниципального образования "город Саянск" от 24.10.2023 № 110-37-1267-23 "Об утверждении административного регламента предоставления муниципальной услуги «Утверждение схемы расположения земельного участка или земельных участков на кадастровом плане территории»</t>
  </si>
  <si>
    <t>Постановление администрации городского округа муниципального образования "город Саянск" от 27.12.2023 №110-37-1595-23 "Об утверждении административного регламента предоставления муниципальной услуги «Изменение вида разрешенного использования земельных участков и объектов капитального строительства»</t>
  </si>
  <si>
    <t>Постановление администрации городского округа муниципального образования "город Саянск" от 08.04.2024 № 110-37-455-24 «Об утверждении административного регламента предоставления муниципальной услуги «Предварительное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</si>
  <si>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25.12.2023 № 110-37-1575-23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на торгах» на территории городского округа муниципального образования «город Саянск»</t>
  </si>
  <si>
    <t xml:space="preserve">Постановление администрации городского округа муниципального образования "город Саянск"   от 01.07.2024 № 110-37-779-24 "Об утверждении административного регламента предоставления муниципальной услуги «Передача гражданами приватизированных жилых помещений в муниципальную собственность муниципального образования «город Саянск» </t>
  </si>
  <si>
    <t>Постановление администрации городского округа муниципального образования "город Саянск"   от  26.04.2024 № 110-37-561-24  "Об утверждении административного регламента предоставления муниципальной услуги «Предоставление права на въезд и передвижение грузового автотранспорта в зонах ограничения его движения по автомобильным дорогам местного значения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</si>
  <si>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08.04.2024 № 110-37-450-24 "Об утверждении административного регламента предоставления муниципальной услуги «Рассмотрение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</si>
  <si>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Подготовка и утверждение документации по планировке территории</t>
  </si>
  <si>
    <t>Постановление администрации городского округа муниципального образования "город Саянск" от 19.06.2024 № 110-37-741-24 "Об утверждении административного регламента предоставления муниципальной услуги «Подготовка и утверждение документации по планировке территории»</t>
  </si>
  <si>
    <t>Предоставление информации из  Реестра муниципального имущества муниципального образования «город Саянск»"</t>
  </si>
  <si>
    <t>Постановка на учет лиц, имеющих право на предоставление земельных участков в собственность бесплатно</t>
  </si>
  <si>
    <t>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</si>
  <si>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Постановление администрации городского округа муниципального образовния "город Саянск"   от 05.08.2024 № 110-37-900-24 "Об утверждении административного регламента предоставления муниципальной услуги «Исполнение запросов на получение архивных справок, архивных выписок и архивных копий, связанных с социальной защитой граждан, предусматривающей их пенсионное обеспечение, а также получение льгот и компенсаций в соответствии с законодательством Российской Федерации»</t>
  </si>
  <si>
    <t xml:space="preserve">Установлен порядок формирования и ведения реестра муниципальных услуг </t>
  </si>
  <si>
    <t>Постановление администрации городского округа муниципального образования "город Саянск" от 26 мая 2023 года № 110-37-651-23 "Об утверждении Положения о порядке формирования и ведения реестра муниципальных услуг муниципального образования «город Саянск»</t>
  </si>
  <si>
    <t>Решение Думы городского округа муниципального образования "город Саянск" от 31 августа 2017 года № 61-67-17-43 "Об утверждении перечня услуг, которые являются необходимыми и обязательными для предоставления муниципальных услуг, и предоставляются организациями, участвующими в предоставлении муниципальных услуг" (в редакции от 27.04.2023 № 81-67-23-13)</t>
  </si>
  <si>
    <t>п.1.1; 1.2;1.3;, 2.27. 2.28 Перечня услуг, которые являются необходимыми и обязательными</t>
  </si>
  <si>
    <t>п. 1,3; 1,4; 1,5; 1,6; 1.8 Перечня услуг, которые являются необходимыми и обязательными</t>
  </si>
  <si>
    <t>п. 1.3; 1.4; 1.5; 1.6; 1.8 Перечня услуг, которые являются необходимыми и обязательными</t>
  </si>
  <si>
    <t>п. 1.4 Перечня услуг, которые являются необходимыми и обязательными</t>
  </si>
  <si>
    <t>п. 1.5; 1.6; 1.7 Перечня услуг, которые являются необходимыми и обязательными</t>
  </si>
  <si>
    <t>п. 1.10; 1.11 Перечня услуг, которые являются необходимыми и обязательными</t>
  </si>
  <si>
    <t>п. 1.12; 1.13 Перечня услуг, которые являются необходимыми и обязательными</t>
  </si>
  <si>
    <t>п. 2.1; 2.2 Перечня услуг, которые являются необходимыми и обязательными</t>
  </si>
  <si>
    <t>п. 2.3; 2.4; 2.5 Перечня услуг, которые являются необходимыми и обязательными</t>
  </si>
  <si>
    <t>п. 2.6; 2.7; 2.8 Перечня услуг, которые являются необходимыми и обязательными</t>
  </si>
  <si>
    <t>п. 2.9; 2.10; 2.11; 2.12; 2.13; 2.14; 2.15; 2.16; 2.17; 2.18  Перечня услуг, которые являются необходимыми и обязательными</t>
  </si>
  <si>
    <t>п. 2,19; 2,20; 2.21; 2.22; 2.23; 2.24 Перечня услуг, которые являются необходимыми и обязательными</t>
  </si>
  <si>
    <t>п.  2.25; 2.26  Перечня услуг, которые являются необходимыми и обязательными</t>
  </si>
  <si>
    <t>п. 2.29 Перечня услуг, которые являются необходимыми и обязательными</t>
  </si>
  <si>
    <t>п. 2.30; 2.31 Перечня услуг, которые являются необходимыми и обязательными</t>
  </si>
  <si>
    <t>п. 3.1 Перечня услуг, которые являются необходимыми и обязательными</t>
  </si>
  <si>
    <t>п. 3.1; Перечня услуг, которые являются необходимыми и обязательными</t>
  </si>
  <si>
    <t>п. 4.1 Перечня услуг, которые являются необходимыми и обязательными</t>
  </si>
  <si>
    <t>п.5.1; 5.2; 5.3; 5.4 Перечня услуг, которые являются необходимыми и обязательными</t>
  </si>
  <si>
    <t>Постановление администрации городского округа муниципального образования "город Саянск"   от 21.11.2024 № 110-37-1396-24  "Об утверждении административного регламента предоставления муниципальной услуги ««Постановка на учет лиц, имеющих право на предоставление земельных участков в ссобственность бесплатно»</t>
  </si>
  <si>
    <t>2025 г.</t>
  </si>
  <si>
    <t>Постановление администрации городского округа муниципального образования "город Саянск" от 26.06.2025  № 110-37-828-25 "«Об утверждении административного регламента предоставления муниципальной услуги «Предоставление решения о согласовании архитектурно-градостроительного облика объекта»</t>
  </si>
  <si>
    <t>Постановление администрации городского округа муниципального образования "город Саянск"  от 13.11.2024 № 110-37-1361-24  "Об утверждении административного  регламента предоставления муниципальной услуги «Установка информационной вывески, согласование дизайн-проекта размещения вывески»</t>
  </si>
  <si>
    <t>Предоставление гражданам жилых помещений маневренного фонда для временного проживания</t>
  </si>
  <si>
    <t>Постановление администрации городского округа муниципального образования "город Саянск" от 13.08.2025  № 110-37-1005-25 "«Об утверждении административного регламента предоставления муниципальной услуги «Предоставление гражданам жилых помещений маневренного фонда для временного проживания»"</t>
  </si>
  <si>
    <t>1. Выписка из ЕГРН</t>
  </si>
  <si>
    <t xml:space="preserve">  -</t>
  </si>
  <si>
    <t>Постановление администрации городского округа муниципального образования "город Саянск" от 26.09.2025 № 110-37-1174-25 «Об утверждении административного регламента предоставления муниципальной услуги «Выдача градостроительного плана земельного участка, расположенного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</si>
  <si>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20.10.2025 № 110-37-1256-25 «Об утверждении административного регламента предоставления муниципальной услуги «Выдача разрешения на строительство объекта капительного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такого разрешения)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</si>
  <si>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01.10.2025 № 110-37-1184-25 «Об утверждении административного регламента предоставления муниципальной услуги «Выдача разрешения на ввод объекта в эксплуатацию»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</si>
  <si>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09.10.2025 № 110-37-1222-25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в собственность бесплатно»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</si>
  <si>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10.11.2025 № 110-37-1348-25 «Об утверждении административного регламента предоставления муниципальной услуги «Выдача разрешения на право организации розничного рынка»</t>
  </si>
  <si>
    <t>Постановление администрации городского округа муниципального образования "город Саянск" от 10.11.2025 № 110-37-1349-25 «Об утверждении административного регламента предоставления муниципальной услуги «Получение права на размещение нестационарных торговых объектов»</t>
  </si>
  <si>
    <t>Постановление администрации городского округа муниципального образования "город Саянск" от 31.07.2025  № 110-37-957-25 "«Об утверждении административного регламента предоставления муниципальной услуги «Перераспределение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</si>
  <si>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05 августа 2015 года № 110-37-709-15 "Об утверждении Правил разработки и утверждения административных регламентов предоставления  муниципальных услуг" (в редакции от 23.12.2025 № 110-37-1542-25)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</si>
</sst>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419]General"/>
  </numFmts>
  <fonts count="24" x14ac:knownFonts="1">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u/>
      <sz val="6.6"/>
      <color theme="10"/>
      <name val="Calibri"/>
      <family val="2"/>
      <charset val="204"/>
    </font>
    <font>
      <sz val="11"/>
      <color indexed="8"/>
      <name val="Calibri"/>
      <family val="2"/>
      <charset val="204"/>
    </font>
    <font>
      <u/>
      <sz val="11"/>
      <color indexed="12"/>
      <name val="Calibri"/>
      <family val="2"/>
      <charset val="204"/>
    </font>
    <font>
      <sz val="11"/>
      <color theme="1"/>
      <name val="Calibri"/>
      <family val="2"/>
      <charset val="204"/>
      <scheme val="minor"/>
    </font>
    <font>
      <sz val="10"/>
      <name val="Arial Cyr"/>
      <charset val="204"/>
    </font>
    <font>
      <u/>
      <sz val="6.6"/>
      <color indexed="12"/>
      <name val="Calibri"/>
      <family val="2"/>
      <charset val="204"/>
    </font>
    <font>
      <u/>
      <sz val="6.7"/>
      <color theme="10"/>
      <name val="Calibri"/>
      <family val="2"/>
      <charset val="204"/>
    </font>
    <font>
      <u/>
      <sz val="11"/>
      <color theme="10"/>
      <name val="Calibri"/>
      <family val="2"/>
      <charset val="204"/>
    </font>
    <font>
      <u/>
      <sz val="7.05"/>
      <color theme="10"/>
      <name val="Calibri"/>
      <family val="2"/>
      <charset val="204"/>
    </font>
    <font>
      <u/>
      <sz val="9.35"/>
      <color indexed="12"/>
      <name val="Calibri"/>
      <family val="2"/>
      <charset val="204"/>
    </font>
    <font>
      <u/>
      <sz val="9.9"/>
      <color theme="10"/>
      <name val="Calibri"/>
      <family val="2"/>
      <charset val="204"/>
    </font>
    <font>
      <sz val="11"/>
      <color rgb="FF000000"/>
      <name val="Calibri"/>
      <family val="2"/>
      <charset val="204"/>
    </font>
    <font>
      <sz val="11"/>
      <color rgb="FF9C6500"/>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
      <sz val="10"/>
      <color indexed="8"/>
      <name val="Times New Roman"/>
      <family val="1"/>
      <charset val="204"/>
    </font>
    <font>
      <b/>
      <sz val="10"/>
      <name val="Times New Roman"/>
      <family val="1"/>
      <charset val="204"/>
    </font>
    <font>
      <u/>
      <sz val="6.6"/>
      <color theme="10"/>
      <name val="Times New Roman"/>
      <family val="1"/>
      <charset val="204"/>
    </font>
    <font>
      <sz val="10"/>
      <color rgb="FFFF0000"/>
      <name val="Times New Roman"/>
      <family val="1"/>
      <charset val="204"/>
    </font>
    <font>
      <sz val="11"/>
      <color indexed="8"/>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lightUp"/>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EB9C"/>
      </patternFill>
    </fill>
    <fill>
      <patternFill patternType="solid">
        <fgColor rgb="FFE8E8E8"/>
        <bgColor indexed="64"/>
      </patternFill>
    </fill>
    <fill>
      <patternFill patternType="lightUp">
        <bgColor theme="0"/>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40">
    <xf numFmtId="0" fontId="0"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0" fontId="7" fillId="0" borderId="0"/>
    <xf numFmtId="0" fontId="6" fillId="0" borderId="0"/>
    <xf numFmtId="0" fontId="4" fillId="0" borderId="0"/>
    <xf numFmtId="0" fontId="4" fillId="0" borderId="0"/>
    <xf numFmtId="0" fontId="6" fillId="0" borderId="0"/>
    <xf numFmtId="0" fontId="6" fillId="0" borderId="0"/>
    <xf numFmtId="0" fontId="6" fillId="0" borderId="0"/>
    <xf numFmtId="0" fontId="8"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11" fillId="0" borderId="0" applyNumberFormat="0" applyFill="0" applyBorder="0" applyAlignment="0" applyProtection="0">
      <alignment vertical="top"/>
      <protection locked="0"/>
    </xf>
    <xf numFmtId="0" fontId="14" fillId="0" borderId="0"/>
    <xf numFmtId="165" fontId="14" fillId="0" borderId="0"/>
    <xf numFmtId="0" fontId="15" fillId="9" borderId="0" applyNumberFormat="0" applyBorder="0" applyAlignment="0" applyProtection="0"/>
    <xf numFmtId="0" fontId="23" fillId="0" borderId="0"/>
  </cellStyleXfs>
  <cellXfs count="104">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6" borderId="2" xfId="0" applyFont="1" applyFill="1" applyBorder="1" applyAlignment="1">
      <alignment vertical="center" wrapText="1"/>
    </xf>
    <xf numFmtId="0" fontId="1" fillId="0" borderId="0" xfId="0" applyFont="1" applyBorder="1" applyAlignment="1">
      <alignment vertical="center" wrapText="1"/>
    </xf>
    <xf numFmtId="0" fontId="2" fillId="6" borderId="0" xfId="0" applyFont="1" applyFill="1" applyBorder="1" applyAlignment="1">
      <alignment vertical="center" wrapText="1"/>
    </xf>
    <xf numFmtId="0" fontId="1" fillId="0" borderId="2"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6" fillId="5" borderId="2" xfId="0" applyFont="1" applyFill="1" applyBorder="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6"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5"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38"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21" fillId="3" borderId="7" xfId="1" applyFont="1" applyFill="1" applyBorder="1" applyAlignment="1" applyProtection="1">
      <alignment horizontal="center" vertical="center" wrapText="1"/>
    </xf>
    <xf numFmtId="0" fontId="16" fillId="0" borderId="2" xfId="38"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2" xfId="38"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0" xfId="0" applyFont="1" applyFill="1" applyBorder="1" applyAlignment="1">
      <alignment vertical="center" wrapText="1"/>
    </xf>
    <xf numFmtId="0" fontId="16" fillId="0" borderId="6" xfId="0" applyFont="1" applyFill="1" applyBorder="1" applyAlignment="1">
      <alignment horizontal="center" vertical="center" wrapText="1"/>
    </xf>
    <xf numFmtId="0" fontId="16" fillId="5" borderId="2" xfId="0" applyNumberFormat="1" applyFont="1" applyFill="1" applyBorder="1" applyAlignment="1">
      <alignment horizontal="center" vertical="center" wrapText="1"/>
    </xf>
    <xf numFmtId="0" fontId="16" fillId="5" borderId="2" xfId="0" quotePrefix="1" applyFont="1" applyFill="1" applyBorder="1" applyAlignment="1">
      <alignment horizontal="center" vertical="center" wrapText="1"/>
    </xf>
    <xf numFmtId="0" fontId="16" fillId="0" borderId="2" xfId="38" quotePrefix="1" applyFont="1" applyFill="1" applyBorder="1" applyAlignment="1">
      <alignment horizontal="center" vertical="center" wrapText="1"/>
    </xf>
    <xf numFmtId="0" fontId="16" fillId="0" borderId="0" xfId="0" applyFont="1" applyFill="1" applyAlignment="1">
      <alignment horizontal="center" wrapText="1"/>
    </xf>
    <xf numFmtId="0" fontId="20" fillId="8" borderId="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8" fillId="6" borderId="0" xfId="0" applyFont="1" applyFill="1" applyBorder="1" applyAlignment="1">
      <alignment vertical="center" wrapText="1"/>
    </xf>
    <xf numFmtId="0" fontId="16" fillId="5" borderId="2" xfId="38"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19" xfId="0" applyFont="1" applyFill="1" applyBorder="1" applyAlignment="1">
      <alignment horizontal="center" vertical="center" wrapText="1"/>
    </xf>
    <xf numFmtId="0" fontId="16" fillId="5" borderId="2" xfId="38"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5" borderId="19"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0" xfId="0" applyFont="1" applyBorder="1" applyAlignment="1">
      <alignment horizontal="right" vertical="top"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7" fillId="3" borderId="2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20" fillId="7" borderId="26"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20" xfId="0" applyFont="1" applyFill="1" applyBorder="1" applyAlignment="1">
      <alignment horizontal="center" vertical="center" wrapText="1"/>
    </xf>
  </cellXfs>
  <cellStyles count="40">
    <cellStyle name="Excel Built-in Normal" xfId="34"/>
    <cellStyle name="Excel Built-in Normal 1" xfId="37"/>
    <cellStyle name="TableStyleLight1" xfId="36"/>
    <cellStyle name="Гиперссылка" xfId="1" builtinId="8"/>
    <cellStyle name="Гиперссылка 2" xfId="3"/>
    <cellStyle name="Гиперссылка 2 2" xfId="12"/>
    <cellStyle name="Гиперссылка 3" xfId="30"/>
    <cellStyle name="Гиперссылка 4" xfId="31"/>
    <cellStyle name="Гиперссылка 5" xfId="32"/>
    <cellStyle name="Гиперссылка 6" xfId="33"/>
    <cellStyle name="Гиперссылка 7" xfId="35"/>
    <cellStyle name="Нейтральный" xfId="38" builtinId="28"/>
    <cellStyle name="Обычный" xfId="0" builtinId="0"/>
    <cellStyle name="Обычный 10" xfId="28"/>
    <cellStyle name="Обычный 11" xfId="29"/>
    <cellStyle name="Обычный 12" xfId="26"/>
    <cellStyle name="Обычный 13" xfId="24"/>
    <cellStyle name="Обычный 14" xfId="25"/>
    <cellStyle name="Обычный 15" xfId="5"/>
    <cellStyle name="Обычный 16" xfId="39"/>
    <cellStyle name="Обычный 2" xfId="2"/>
    <cellStyle name="Обычный 2 10" xfId="20"/>
    <cellStyle name="Обычный 2 11" xfId="21"/>
    <cellStyle name="Обычный 2 12" xfId="23"/>
    <cellStyle name="Обычный 2 2" xfId="7"/>
    <cellStyle name="Обычный 2 3" xfId="13"/>
    <cellStyle name="Обычный 2 4" xfId="14"/>
    <cellStyle name="Обычный 2 5" xfId="15"/>
    <cellStyle name="Обычный 2 6" xfId="16"/>
    <cellStyle name="Обычный 2 7" xfId="6"/>
    <cellStyle name="Обычный 2 8" xfId="17"/>
    <cellStyle name="Обычный 2 9" xfId="22"/>
    <cellStyle name="Обычный 3" xfId="8"/>
    <cellStyle name="Обычный 4" xfId="9"/>
    <cellStyle name="Обычный 5" xfId="10"/>
    <cellStyle name="Обычный 6" xfId="11"/>
    <cellStyle name="Обычный 7" xfId="27"/>
    <cellStyle name="Обычный 8" xfId="18"/>
    <cellStyle name="Обычный 9" xfId="19"/>
    <cellStyle name="Финансовый 2" xfId="4"/>
  </cellStyles>
  <dxfs count="0"/>
  <tableStyles count="0" defaultTableStyle="TableStyleMedium2" defaultPivotStyle="PivotStyleLight16"/>
  <colors>
    <mruColors>
      <color rgb="FFFFFF75"/>
      <color rgb="FFE8E8E8"/>
      <color rgb="FFFFFFBD"/>
      <color rgb="FFFF8989"/>
      <color rgb="FF482400"/>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bavina_US@AdmSayansk.Ir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97"/>
  <sheetViews>
    <sheetView tabSelected="1" view="pageBreakPreview" zoomScale="70" zoomScaleNormal="86" zoomScaleSheetLayoutView="70" workbookViewId="0">
      <pane xSplit="2" ySplit="7" topLeftCell="N8" activePane="bottomRight" state="frozen"/>
      <selection pane="topRight" activeCell="C1" sqref="C1"/>
      <selection pane="bottomLeft" activeCell="A6" sqref="A6"/>
      <selection pane="bottomRight" activeCell="AA10" sqref="AA10"/>
    </sheetView>
  </sheetViews>
  <sheetFormatPr defaultColWidth="9.140625" defaultRowHeight="12.75" x14ac:dyDescent="0.25"/>
  <cols>
    <col min="1" max="1" width="6.140625" style="3" customWidth="1"/>
    <col min="2" max="2" width="40.7109375" style="4" customWidth="1"/>
    <col min="3" max="3" width="25.42578125" style="4" customWidth="1"/>
    <col min="4" max="4" width="52.7109375" style="4" customWidth="1"/>
    <col min="5" max="5" width="25" style="10" customWidth="1"/>
    <col min="6" max="6" width="17.140625" style="3" customWidth="1"/>
    <col min="7" max="7" width="25.85546875" style="4" customWidth="1"/>
    <col min="8" max="8" width="11.7109375" style="3" customWidth="1"/>
    <col min="9" max="9" width="11.85546875" style="4" customWidth="1"/>
    <col min="10" max="10" width="22" style="4" customWidth="1"/>
    <col min="11" max="11" width="31" style="3" customWidth="1"/>
    <col min="12" max="12" width="17.7109375" style="4" customWidth="1"/>
    <col min="13" max="13" width="35.28515625" style="2" customWidth="1"/>
    <col min="14" max="14" width="14.5703125" style="4" customWidth="1"/>
    <col min="15" max="24" width="14.7109375" style="4" customWidth="1"/>
    <col min="25" max="25" width="10" style="4" bestFit="1" customWidth="1"/>
    <col min="26" max="26" width="23" style="4" bestFit="1" customWidth="1"/>
    <col min="27" max="27" width="31.5703125" style="4" customWidth="1"/>
    <col min="28" max="28" width="26.42578125" style="4" customWidth="1"/>
    <col min="29" max="29" width="20" style="4" customWidth="1"/>
    <col min="30" max="30" width="24.5703125" style="4" bestFit="1" customWidth="1"/>
    <col min="31" max="31" width="16" style="4" bestFit="1" customWidth="1"/>
    <col min="32" max="32" width="23.42578125" style="4" bestFit="1" customWidth="1"/>
    <col min="33" max="38" width="9.140625" style="7"/>
    <col min="39" max="16384" width="9.140625" style="1"/>
  </cols>
  <sheetData>
    <row r="1" spans="1:38" ht="14.25" customHeight="1" x14ac:dyDescent="0.25">
      <c r="A1" s="65" t="s">
        <v>69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16"/>
    </row>
    <row r="2" spans="1:38" ht="8.25" customHeight="1" x14ac:dyDescent="0.2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16"/>
    </row>
    <row r="3" spans="1:38" ht="9.75" customHeight="1" x14ac:dyDescent="0.25">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16"/>
    </row>
    <row r="4" spans="1:38" s="4" customFormat="1" ht="17.25" customHeight="1" thickBot="1" x14ac:dyDescent="0.3">
      <c r="A4" s="94" t="s">
        <v>68</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16"/>
      <c r="AH4" s="7"/>
      <c r="AI4" s="7"/>
      <c r="AJ4" s="7"/>
      <c r="AK4" s="7"/>
      <c r="AL4" s="7"/>
    </row>
    <row r="5" spans="1:38" s="11" customFormat="1" ht="45" customHeight="1" x14ac:dyDescent="0.25">
      <c r="A5" s="75" t="s">
        <v>0</v>
      </c>
      <c r="B5" s="72" t="s">
        <v>1</v>
      </c>
      <c r="C5" s="72" t="s">
        <v>12</v>
      </c>
      <c r="D5" s="72" t="s">
        <v>2</v>
      </c>
      <c r="E5" s="72" t="s">
        <v>27</v>
      </c>
      <c r="F5" s="69" t="s">
        <v>28</v>
      </c>
      <c r="G5" s="70"/>
      <c r="H5" s="70"/>
      <c r="I5" s="71"/>
      <c r="J5" s="69" t="s">
        <v>4</v>
      </c>
      <c r="K5" s="71"/>
      <c r="L5" s="69" t="s">
        <v>20</v>
      </c>
      <c r="M5" s="70"/>
      <c r="N5" s="70"/>
      <c r="O5" s="71"/>
      <c r="P5" s="90" t="s">
        <v>7</v>
      </c>
      <c r="Q5" s="91"/>
      <c r="R5" s="90" t="s">
        <v>21</v>
      </c>
      <c r="S5" s="91"/>
      <c r="T5" s="98" t="s">
        <v>8</v>
      </c>
      <c r="U5" s="99"/>
      <c r="V5" s="98" t="s">
        <v>9</v>
      </c>
      <c r="W5" s="102"/>
      <c r="X5" s="98" t="s">
        <v>23</v>
      </c>
      <c r="Y5" s="99"/>
      <c r="Z5" s="66" t="s">
        <v>11</v>
      </c>
      <c r="AA5" s="80" t="s">
        <v>10</v>
      </c>
      <c r="AB5" s="80" t="s">
        <v>226</v>
      </c>
      <c r="AC5" s="84" t="s">
        <v>18</v>
      </c>
      <c r="AD5" s="85"/>
      <c r="AE5" s="85"/>
      <c r="AF5" s="86"/>
      <c r="AG5" s="17"/>
      <c r="AH5" s="12"/>
      <c r="AI5" s="12"/>
      <c r="AJ5" s="12"/>
      <c r="AK5" s="12"/>
      <c r="AL5" s="12"/>
    </row>
    <row r="6" spans="1:38" s="11" customFormat="1" ht="47.25" customHeight="1" x14ac:dyDescent="0.25">
      <c r="A6" s="76"/>
      <c r="B6" s="73"/>
      <c r="C6" s="73"/>
      <c r="D6" s="73"/>
      <c r="E6" s="73"/>
      <c r="F6" s="83" t="s">
        <v>29</v>
      </c>
      <c r="G6" s="83" t="s">
        <v>30</v>
      </c>
      <c r="H6" s="83" t="s">
        <v>70</v>
      </c>
      <c r="I6" s="83" t="s">
        <v>3</v>
      </c>
      <c r="J6" s="83" t="s">
        <v>19</v>
      </c>
      <c r="K6" s="83" t="s">
        <v>13</v>
      </c>
      <c r="L6" s="83" t="s">
        <v>5</v>
      </c>
      <c r="M6" s="83" t="s">
        <v>6</v>
      </c>
      <c r="N6" s="78" t="s">
        <v>22</v>
      </c>
      <c r="O6" s="79"/>
      <c r="P6" s="92"/>
      <c r="Q6" s="93"/>
      <c r="R6" s="92"/>
      <c r="S6" s="93"/>
      <c r="T6" s="100"/>
      <c r="U6" s="101"/>
      <c r="V6" s="100"/>
      <c r="W6" s="103"/>
      <c r="X6" s="100"/>
      <c r="Y6" s="101"/>
      <c r="Z6" s="67"/>
      <c r="AA6" s="81"/>
      <c r="AB6" s="81"/>
      <c r="AC6" s="87"/>
      <c r="AD6" s="88"/>
      <c r="AE6" s="88"/>
      <c r="AF6" s="89"/>
      <c r="AG6" s="17"/>
      <c r="AH6" s="12"/>
      <c r="AI6" s="12"/>
      <c r="AJ6" s="12"/>
      <c r="AK6" s="12"/>
      <c r="AL6" s="12"/>
    </row>
    <row r="7" spans="1:38" s="11" customFormat="1" ht="85.9" customHeight="1" thickBot="1" x14ac:dyDescent="0.3">
      <c r="A7" s="77"/>
      <c r="B7" s="74"/>
      <c r="C7" s="74"/>
      <c r="D7" s="74"/>
      <c r="E7" s="74"/>
      <c r="F7" s="74"/>
      <c r="G7" s="74"/>
      <c r="H7" s="74"/>
      <c r="I7" s="74"/>
      <c r="J7" s="74"/>
      <c r="K7" s="74"/>
      <c r="L7" s="74"/>
      <c r="M7" s="74"/>
      <c r="N7" s="18" t="s">
        <v>211</v>
      </c>
      <c r="O7" s="18" t="s">
        <v>249</v>
      </c>
      <c r="P7" s="18" t="s">
        <v>211</v>
      </c>
      <c r="Q7" s="18" t="s">
        <v>249</v>
      </c>
      <c r="R7" s="18" t="s">
        <v>211</v>
      </c>
      <c r="S7" s="18" t="s">
        <v>249</v>
      </c>
      <c r="T7" s="18" t="s">
        <v>211</v>
      </c>
      <c r="U7" s="18" t="s">
        <v>249</v>
      </c>
      <c r="V7" s="18" t="s">
        <v>211</v>
      </c>
      <c r="W7" s="18" t="s">
        <v>249</v>
      </c>
      <c r="X7" s="18" t="s">
        <v>211</v>
      </c>
      <c r="Y7" s="18" t="s">
        <v>249</v>
      </c>
      <c r="Z7" s="68"/>
      <c r="AA7" s="82"/>
      <c r="AB7" s="82"/>
      <c r="AC7" s="19" t="s">
        <v>14</v>
      </c>
      <c r="AD7" s="19" t="s">
        <v>15</v>
      </c>
      <c r="AE7" s="19" t="s">
        <v>16</v>
      </c>
      <c r="AF7" s="20" t="s">
        <v>17</v>
      </c>
      <c r="AG7" s="17"/>
      <c r="AH7" s="12"/>
      <c r="AI7" s="12"/>
      <c r="AJ7" s="12"/>
      <c r="AK7" s="12"/>
      <c r="AL7" s="12"/>
    </row>
    <row r="8" spans="1:38" s="11" customFormat="1" ht="15" customHeight="1" thickBot="1" x14ac:dyDescent="0.3">
      <c r="A8" s="21">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c r="Z8" s="22">
        <v>26</v>
      </c>
      <c r="AA8" s="22">
        <v>27</v>
      </c>
      <c r="AB8" s="22">
        <v>28</v>
      </c>
      <c r="AC8" s="22">
        <v>29</v>
      </c>
      <c r="AD8" s="22">
        <v>30</v>
      </c>
      <c r="AE8" s="22">
        <v>31</v>
      </c>
      <c r="AF8" s="23">
        <v>32</v>
      </c>
      <c r="AG8" s="17"/>
      <c r="AH8" s="12"/>
      <c r="AI8" s="12"/>
      <c r="AJ8" s="12"/>
      <c r="AK8" s="12"/>
      <c r="AL8" s="12"/>
    </row>
    <row r="9" spans="1:38" s="5" customFormat="1" ht="12.75" customHeight="1" x14ac:dyDescent="0.25">
      <c r="A9" s="95" t="s">
        <v>24</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7"/>
      <c r="AG9" s="16"/>
      <c r="AH9" s="7"/>
      <c r="AI9" s="7"/>
      <c r="AJ9" s="7"/>
      <c r="AK9" s="7"/>
      <c r="AL9" s="7"/>
    </row>
    <row r="10" spans="1:38" s="9" customFormat="1" ht="264" customHeight="1" x14ac:dyDescent="0.25">
      <c r="A10" s="24">
        <v>1</v>
      </c>
      <c r="B10" s="25" t="s">
        <v>160</v>
      </c>
      <c r="C10" s="25" t="s">
        <v>201</v>
      </c>
      <c r="D10" s="15" t="s">
        <v>212</v>
      </c>
      <c r="E10" s="26" t="s">
        <v>77</v>
      </c>
      <c r="F10" s="27" t="s">
        <v>83</v>
      </c>
      <c r="G10" s="28" t="s">
        <v>26</v>
      </c>
      <c r="H10" s="28">
        <v>1</v>
      </c>
      <c r="I10" s="28" t="s">
        <v>75</v>
      </c>
      <c r="J10" s="25" t="s">
        <v>228</v>
      </c>
      <c r="K10" s="28" t="s">
        <v>245</v>
      </c>
      <c r="L10" s="28" t="s">
        <v>26</v>
      </c>
      <c r="M10" s="29"/>
      <c r="N10" s="28">
        <v>239</v>
      </c>
      <c r="O10" s="28">
        <v>223</v>
      </c>
      <c r="P10" s="28">
        <v>0</v>
      </c>
      <c r="Q10" s="28">
        <v>0</v>
      </c>
      <c r="R10" s="28">
        <v>0</v>
      </c>
      <c r="S10" s="28">
        <v>0</v>
      </c>
      <c r="T10" s="28">
        <v>0</v>
      </c>
      <c r="U10" s="28">
        <v>0</v>
      </c>
      <c r="V10" s="28">
        <v>0</v>
      </c>
      <c r="W10" s="28">
        <v>0</v>
      </c>
      <c r="X10" s="28">
        <v>351</v>
      </c>
      <c r="Y10" s="28">
        <v>350</v>
      </c>
      <c r="Z10" s="28" t="s">
        <v>25</v>
      </c>
      <c r="AA10" s="25" t="s">
        <v>263</v>
      </c>
      <c r="AB10" s="25" t="s">
        <v>227</v>
      </c>
      <c r="AC10" s="30" t="s">
        <v>163</v>
      </c>
      <c r="AD10" s="31" t="s">
        <v>164</v>
      </c>
      <c r="AE10" s="31" t="s">
        <v>119</v>
      </c>
      <c r="AF10" s="32" t="s">
        <v>165</v>
      </c>
      <c r="AG10" s="16"/>
      <c r="AH10" s="7"/>
      <c r="AI10" s="7"/>
      <c r="AJ10" s="7"/>
      <c r="AK10" s="7"/>
      <c r="AL10" s="7"/>
    </row>
    <row r="11" spans="1:38" s="9" customFormat="1" ht="132" customHeight="1" x14ac:dyDescent="0.25">
      <c r="A11" s="24">
        <v>2</v>
      </c>
      <c r="B11" s="33" t="s">
        <v>76</v>
      </c>
      <c r="C11" s="33" t="s">
        <v>201</v>
      </c>
      <c r="D11" s="15" t="s">
        <v>174</v>
      </c>
      <c r="E11" s="26" t="s">
        <v>77</v>
      </c>
      <c r="F11" s="28" t="s">
        <v>112</v>
      </c>
      <c r="G11" s="28" t="s">
        <v>26</v>
      </c>
      <c r="H11" s="28">
        <v>1</v>
      </c>
      <c r="I11" s="28" t="s">
        <v>75</v>
      </c>
      <c r="J11" s="34"/>
      <c r="K11" s="34"/>
      <c r="L11" s="28" t="s">
        <v>26</v>
      </c>
      <c r="M11" s="29"/>
      <c r="N11" s="28">
        <v>0</v>
      </c>
      <c r="O11" s="28">
        <v>0</v>
      </c>
      <c r="P11" s="28">
        <v>0</v>
      </c>
      <c r="Q11" s="28">
        <v>0</v>
      </c>
      <c r="R11" s="28">
        <v>0</v>
      </c>
      <c r="S11" s="28">
        <v>0</v>
      </c>
      <c r="T11" s="28">
        <v>0</v>
      </c>
      <c r="U11" s="28">
        <v>0</v>
      </c>
      <c r="V11" s="28">
        <v>0</v>
      </c>
      <c r="W11" s="28">
        <v>0</v>
      </c>
      <c r="X11" s="28">
        <v>957</v>
      </c>
      <c r="Y11" s="28">
        <v>726</v>
      </c>
      <c r="Z11" s="28" t="s">
        <v>25</v>
      </c>
      <c r="AA11" s="35" t="s">
        <v>56</v>
      </c>
      <c r="AB11" s="35" t="s">
        <v>56</v>
      </c>
      <c r="AC11" s="30" t="s">
        <v>56</v>
      </c>
      <c r="AD11" s="30" t="s">
        <v>56</v>
      </c>
      <c r="AE11" s="30" t="s">
        <v>56</v>
      </c>
      <c r="AF11" s="36" t="s">
        <v>56</v>
      </c>
      <c r="AG11" s="16"/>
      <c r="AH11" s="7"/>
      <c r="AI11" s="7"/>
      <c r="AJ11" s="7"/>
      <c r="AK11" s="7"/>
      <c r="AL11" s="7"/>
    </row>
    <row r="12" spans="1:38" s="9" customFormat="1" ht="79.150000000000006" customHeight="1" x14ac:dyDescent="0.25">
      <c r="A12" s="24">
        <v>3</v>
      </c>
      <c r="B12" s="25" t="s">
        <v>49</v>
      </c>
      <c r="C12" s="25" t="s">
        <v>201</v>
      </c>
      <c r="D12" s="25" t="s">
        <v>129</v>
      </c>
      <c r="E12" s="37" t="s">
        <v>77</v>
      </c>
      <c r="F12" s="37" t="s">
        <v>26</v>
      </c>
      <c r="G12" s="29"/>
      <c r="H12" s="34"/>
      <c r="I12" s="34"/>
      <c r="J12" s="28" t="s">
        <v>56</v>
      </c>
      <c r="K12" s="28" t="s">
        <v>244</v>
      </c>
      <c r="L12" s="28" t="s">
        <v>26</v>
      </c>
      <c r="M12" s="29"/>
      <c r="N12" s="28">
        <v>0</v>
      </c>
      <c r="O12" s="28">
        <v>0</v>
      </c>
      <c r="P12" s="28">
        <v>0</v>
      </c>
      <c r="Q12" s="28">
        <v>0</v>
      </c>
      <c r="R12" s="28">
        <v>0</v>
      </c>
      <c r="S12" s="28">
        <v>0</v>
      </c>
      <c r="T12" s="28">
        <v>0</v>
      </c>
      <c r="U12" s="28">
        <v>0</v>
      </c>
      <c r="V12" s="28">
        <v>0</v>
      </c>
      <c r="W12" s="28">
        <v>0</v>
      </c>
      <c r="X12" s="28">
        <v>775</v>
      </c>
      <c r="Y12" s="28">
        <v>775</v>
      </c>
      <c r="Z12" s="28" t="s">
        <v>25</v>
      </c>
      <c r="AA12" s="35" t="s">
        <v>56</v>
      </c>
      <c r="AB12" s="35" t="s">
        <v>56</v>
      </c>
      <c r="AC12" s="30" t="s">
        <v>56</v>
      </c>
      <c r="AD12" s="30" t="s">
        <v>56</v>
      </c>
      <c r="AE12" s="30" t="s">
        <v>56</v>
      </c>
      <c r="AF12" s="36" t="s">
        <v>56</v>
      </c>
      <c r="AG12" s="16"/>
      <c r="AH12" s="7"/>
      <c r="AI12" s="7"/>
      <c r="AJ12" s="7"/>
      <c r="AK12" s="7"/>
      <c r="AL12" s="7"/>
    </row>
    <row r="13" spans="1:38" s="9" customFormat="1" ht="91.5" customHeight="1" x14ac:dyDescent="0.25">
      <c r="A13" s="24">
        <v>4</v>
      </c>
      <c r="B13" s="25" t="s">
        <v>110</v>
      </c>
      <c r="C13" s="25" t="s">
        <v>50</v>
      </c>
      <c r="D13" s="25" t="s">
        <v>140</v>
      </c>
      <c r="E13" s="35" t="s">
        <v>25</v>
      </c>
      <c r="F13" s="28" t="s">
        <v>26</v>
      </c>
      <c r="G13" s="29"/>
      <c r="H13" s="34"/>
      <c r="I13" s="34"/>
      <c r="J13" s="34"/>
      <c r="K13" s="34"/>
      <c r="L13" s="28" t="s">
        <v>26</v>
      </c>
      <c r="M13" s="29"/>
      <c r="N13" s="28">
        <v>0</v>
      </c>
      <c r="O13" s="28">
        <v>0</v>
      </c>
      <c r="P13" s="28">
        <v>0</v>
      </c>
      <c r="Q13" s="28">
        <v>0</v>
      </c>
      <c r="R13" s="28">
        <v>0</v>
      </c>
      <c r="S13" s="28">
        <v>0</v>
      </c>
      <c r="T13" s="28">
        <v>0</v>
      </c>
      <c r="U13" s="28">
        <v>0</v>
      </c>
      <c r="V13" s="28">
        <v>0</v>
      </c>
      <c r="W13" s="28">
        <v>0</v>
      </c>
      <c r="X13" s="28">
        <v>0</v>
      </c>
      <c r="Y13" s="28">
        <v>7</v>
      </c>
      <c r="Z13" s="28" t="s">
        <v>25</v>
      </c>
      <c r="AA13" s="35" t="s">
        <v>56</v>
      </c>
      <c r="AB13" s="35" t="s">
        <v>56</v>
      </c>
      <c r="AC13" s="30" t="s">
        <v>56</v>
      </c>
      <c r="AD13" s="30" t="s">
        <v>56</v>
      </c>
      <c r="AE13" s="30" t="s">
        <v>56</v>
      </c>
      <c r="AF13" s="36" t="s">
        <v>56</v>
      </c>
      <c r="AG13" s="16"/>
      <c r="AH13" s="7"/>
      <c r="AI13" s="7"/>
      <c r="AJ13" s="7"/>
      <c r="AK13" s="7"/>
      <c r="AL13" s="7"/>
    </row>
    <row r="14" spans="1:38" s="9" customFormat="1" ht="123.75" customHeight="1" x14ac:dyDescent="0.25">
      <c r="A14" s="24">
        <v>5</v>
      </c>
      <c r="B14" s="25" t="s">
        <v>51</v>
      </c>
      <c r="C14" s="25" t="s">
        <v>50</v>
      </c>
      <c r="D14" s="25" t="s">
        <v>139</v>
      </c>
      <c r="E14" s="35" t="s">
        <v>25</v>
      </c>
      <c r="F14" s="27" t="s">
        <v>31</v>
      </c>
      <c r="G14" s="29"/>
      <c r="H14" s="34"/>
      <c r="I14" s="34"/>
      <c r="J14" s="34"/>
      <c r="K14" s="34"/>
      <c r="L14" s="28" t="s">
        <v>26</v>
      </c>
      <c r="M14" s="29"/>
      <c r="N14" s="28">
        <v>0</v>
      </c>
      <c r="O14" s="28">
        <v>0</v>
      </c>
      <c r="P14" s="28">
        <v>0</v>
      </c>
      <c r="Q14" s="28">
        <v>0</v>
      </c>
      <c r="R14" s="28">
        <v>0</v>
      </c>
      <c r="S14" s="28">
        <v>0</v>
      </c>
      <c r="T14" s="28">
        <v>0</v>
      </c>
      <c r="U14" s="28">
        <v>0</v>
      </c>
      <c r="V14" s="28">
        <v>0</v>
      </c>
      <c r="W14" s="28">
        <v>0</v>
      </c>
      <c r="X14" s="28">
        <v>0</v>
      </c>
      <c r="Y14" s="28">
        <v>6</v>
      </c>
      <c r="Z14" s="28" t="s">
        <v>25</v>
      </c>
      <c r="AA14" s="35" t="s">
        <v>56</v>
      </c>
      <c r="AB14" s="35" t="s">
        <v>56</v>
      </c>
      <c r="AC14" s="30" t="s">
        <v>56</v>
      </c>
      <c r="AD14" s="30" t="s">
        <v>56</v>
      </c>
      <c r="AE14" s="30" t="s">
        <v>56</v>
      </c>
      <c r="AF14" s="36" t="s">
        <v>56</v>
      </c>
      <c r="AG14" s="16"/>
      <c r="AH14" s="7"/>
      <c r="AI14" s="7"/>
      <c r="AJ14" s="7"/>
      <c r="AK14" s="7"/>
      <c r="AL14" s="7"/>
    </row>
    <row r="15" spans="1:38" s="14" customFormat="1" ht="123.6" customHeight="1" x14ac:dyDescent="0.25">
      <c r="A15" s="24">
        <v>6</v>
      </c>
      <c r="B15" s="25" t="s">
        <v>150</v>
      </c>
      <c r="C15" s="15" t="s">
        <v>92</v>
      </c>
      <c r="D15" s="25" t="s">
        <v>159</v>
      </c>
      <c r="E15" s="28" t="s">
        <v>77</v>
      </c>
      <c r="F15" s="28" t="s">
        <v>112</v>
      </c>
      <c r="G15" s="28" t="s">
        <v>26</v>
      </c>
      <c r="H15" s="28">
        <v>1</v>
      </c>
      <c r="I15" s="28" t="s">
        <v>75</v>
      </c>
      <c r="J15" s="34"/>
      <c r="K15" s="34"/>
      <c r="L15" s="28" t="s">
        <v>25</v>
      </c>
      <c r="M15" s="25" t="s">
        <v>113</v>
      </c>
      <c r="N15" s="28">
        <v>11</v>
      </c>
      <c r="O15" s="28">
        <v>8</v>
      </c>
      <c r="P15" s="28">
        <v>0</v>
      </c>
      <c r="Q15" s="28">
        <v>0</v>
      </c>
      <c r="R15" s="28">
        <v>0</v>
      </c>
      <c r="S15" s="28">
        <v>0</v>
      </c>
      <c r="T15" s="28">
        <v>0</v>
      </c>
      <c r="U15" s="28">
        <v>0</v>
      </c>
      <c r="V15" s="28">
        <v>0</v>
      </c>
      <c r="W15" s="28">
        <v>0</v>
      </c>
      <c r="X15" s="28">
        <v>11</v>
      </c>
      <c r="Y15" s="28">
        <v>8</v>
      </c>
      <c r="Z15" s="28" t="s">
        <v>25</v>
      </c>
      <c r="AA15" s="28" t="s">
        <v>56</v>
      </c>
      <c r="AB15" s="28" t="s">
        <v>56</v>
      </c>
      <c r="AC15" s="38" t="s">
        <v>56</v>
      </c>
      <c r="AD15" s="38" t="s">
        <v>56</v>
      </c>
      <c r="AE15" s="38" t="s">
        <v>56</v>
      </c>
      <c r="AF15" s="39" t="s">
        <v>56</v>
      </c>
      <c r="AG15" s="40"/>
      <c r="AH15" s="13"/>
      <c r="AI15" s="13"/>
      <c r="AJ15" s="13"/>
      <c r="AK15" s="13"/>
      <c r="AL15" s="13"/>
    </row>
    <row r="16" spans="1:38" s="14" customFormat="1" ht="92.45" customHeight="1" x14ac:dyDescent="0.25">
      <c r="A16" s="24">
        <v>7</v>
      </c>
      <c r="B16" s="25" t="s">
        <v>35</v>
      </c>
      <c r="C16" s="15" t="s">
        <v>92</v>
      </c>
      <c r="D16" s="25" t="s">
        <v>114</v>
      </c>
      <c r="E16" s="28" t="s">
        <v>77</v>
      </c>
      <c r="F16" s="28" t="s">
        <v>26</v>
      </c>
      <c r="G16" s="25"/>
      <c r="H16" s="28"/>
      <c r="I16" s="28"/>
      <c r="J16" s="34"/>
      <c r="K16" s="34"/>
      <c r="L16" s="28" t="s">
        <v>25</v>
      </c>
      <c r="M16" s="34"/>
      <c r="N16" s="28">
        <v>1</v>
      </c>
      <c r="O16" s="28">
        <v>1</v>
      </c>
      <c r="P16" s="28">
        <v>0</v>
      </c>
      <c r="Q16" s="28">
        <v>0</v>
      </c>
      <c r="R16" s="28">
        <v>0</v>
      </c>
      <c r="S16" s="28">
        <v>0</v>
      </c>
      <c r="T16" s="28">
        <v>0</v>
      </c>
      <c r="U16" s="28">
        <v>0</v>
      </c>
      <c r="V16" s="28">
        <v>0</v>
      </c>
      <c r="W16" s="28">
        <v>0</v>
      </c>
      <c r="X16" s="28">
        <v>1</v>
      </c>
      <c r="Y16" s="28">
        <v>1</v>
      </c>
      <c r="Z16" s="28" t="s">
        <v>25</v>
      </c>
      <c r="AA16" s="28" t="s">
        <v>56</v>
      </c>
      <c r="AB16" s="28" t="s">
        <v>56</v>
      </c>
      <c r="AC16" s="38" t="s">
        <v>56</v>
      </c>
      <c r="AD16" s="38" t="s">
        <v>56</v>
      </c>
      <c r="AE16" s="38" t="s">
        <v>56</v>
      </c>
      <c r="AF16" s="39" t="s">
        <v>56</v>
      </c>
      <c r="AG16" s="40"/>
      <c r="AH16" s="13"/>
      <c r="AI16" s="13"/>
      <c r="AJ16" s="13"/>
      <c r="AK16" s="13"/>
      <c r="AL16" s="13"/>
    </row>
    <row r="17" spans="1:38" s="9" customFormat="1" ht="101.25" customHeight="1" x14ac:dyDescent="0.25">
      <c r="A17" s="24">
        <v>8</v>
      </c>
      <c r="B17" s="25" t="s">
        <v>144</v>
      </c>
      <c r="C17" s="15" t="s">
        <v>92</v>
      </c>
      <c r="D17" s="25" t="s">
        <v>213</v>
      </c>
      <c r="E17" s="28" t="s">
        <v>25</v>
      </c>
      <c r="F17" s="28" t="s">
        <v>25</v>
      </c>
      <c r="G17" s="25"/>
      <c r="H17" s="28">
        <v>1</v>
      </c>
      <c r="I17" s="34"/>
      <c r="J17" s="28" t="s">
        <v>56</v>
      </c>
      <c r="K17" s="28" t="s">
        <v>236</v>
      </c>
      <c r="L17" s="28" t="s">
        <v>25</v>
      </c>
      <c r="M17" s="25" t="s">
        <v>115</v>
      </c>
      <c r="N17" s="28">
        <v>16</v>
      </c>
      <c r="O17" s="28">
        <v>14</v>
      </c>
      <c r="P17" s="28">
        <v>0</v>
      </c>
      <c r="Q17" s="28">
        <v>0</v>
      </c>
      <c r="R17" s="28">
        <v>0</v>
      </c>
      <c r="S17" s="28">
        <v>0</v>
      </c>
      <c r="T17" s="28">
        <v>0</v>
      </c>
      <c r="U17" s="28">
        <v>0</v>
      </c>
      <c r="V17" s="28">
        <v>0</v>
      </c>
      <c r="W17" s="28">
        <v>0</v>
      </c>
      <c r="X17" s="28">
        <v>16</v>
      </c>
      <c r="Y17" s="28">
        <v>14</v>
      </c>
      <c r="Z17" s="28" t="s">
        <v>25</v>
      </c>
      <c r="AA17" s="28" t="s">
        <v>56</v>
      </c>
      <c r="AB17" s="28" t="s">
        <v>56</v>
      </c>
      <c r="AC17" s="38" t="s">
        <v>56</v>
      </c>
      <c r="AD17" s="38" t="s">
        <v>56</v>
      </c>
      <c r="AE17" s="38" t="s">
        <v>56</v>
      </c>
      <c r="AF17" s="39" t="s">
        <v>56</v>
      </c>
      <c r="AG17" s="16"/>
      <c r="AH17" s="7"/>
      <c r="AI17" s="7"/>
      <c r="AJ17" s="7"/>
      <c r="AK17" s="7"/>
      <c r="AL17" s="7"/>
    </row>
    <row r="18" spans="1:38" s="9" customFormat="1" ht="118.9" customHeight="1" x14ac:dyDescent="0.25">
      <c r="A18" s="41">
        <v>9</v>
      </c>
      <c r="B18" s="25" t="s">
        <v>36</v>
      </c>
      <c r="C18" s="15" t="s">
        <v>92</v>
      </c>
      <c r="D18" s="25" t="s">
        <v>122</v>
      </c>
      <c r="E18" s="28" t="s">
        <v>77</v>
      </c>
      <c r="F18" s="28" t="s">
        <v>26</v>
      </c>
      <c r="G18" s="29"/>
      <c r="H18" s="34"/>
      <c r="I18" s="34"/>
      <c r="J18" s="34"/>
      <c r="K18" s="34"/>
      <c r="L18" s="28" t="s">
        <v>26</v>
      </c>
      <c r="M18" s="25" t="s">
        <v>175</v>
      </c>
      <c r="N18" s="28">
        <v>27</v>
      </c>
      <c r="O18" s="28">
        <v>76</v>
      </c>
      <c r="P18" s="28">
        <v>0</v>
      </c>
      <c r="Q18" s="28">
        <v>0</v>
      </c>
      <c r="R18" s="28">
        <v>0</v>
      </c>
      <c r="S18" s="28">
        <v>0</v>
      </c>
      <c r="T18" s="28">
        <v>0</v>
      </c>
      <c r="U18" s="28">
        <v>0</v>
      </c>
      <c r="V18" s="28">
        <v>0</v>
      </c>
      <c r="W18" s="28">
        <v>0</v>
      </c>
      <c r="X18" s="28">
        <v>26</v>
      </c>
      <c r="Y18" s="28">
        <v>76</v>
      </c>
      <c r="Z18" s="28" t="s">
        <v>25</v>
      </c>
      <c r="AA18" s="35" t="s">
        <v>56</v>
      </c>
      <c r="AB18" s="35" t="s">
        <v>56</v>
      </c>
      <c r="AC18" s="30" t="s">
        <v>56</v>
      </c>
      <c r="AD18" s="30" t="s">
        <v>56</v>
      </c>
      <c r="AE18" s="30" t="s">
        <v>56</v>
      </c>
      <c r="AF18" s="36" t="s">
        <v>56</v>
      </c>
      <c r="AG18" s="16"/>
      <c r="AH18" s="7"/>
      <c r="AI18" s="7"/>
      <c r="AJ18" s="7"/>
      <c r="AK18" s="7"/>
      <c r="AL18" s="7"/>
    </row>
    <row r="19" spans="1:38" s="9" customFormat="1" ht="158.44999999999999" customHeight="1" x14ac:dyDescent="0.25">
      <c r="A19" s="24">
        <v>10</v>
      </c>
      <c r="B19" s="25" t="s">
        <v>204</v>
      </c>
      <c r="C19" s="15" t="s">
        <v>92</v>
      </c>
      <c r="D19" s="25" t="s">
        <v>91</v>
      </c>
      <c r="E19" s="28" t="s">
        <v>77</v>
      </c>
      <c r="F19" s="27" t="s">
        <v>112</v>
      </c>
      <c r="G19" s="28" t="s">
        <v>26</v>
      </c>
      <c r="H19" s="28">
        <v>1</v>
      </c>
      <c r="I19" s="28" t="s">
        <v>75</v>
      </c>
      <c r="J19" s="28" t="s">
        <v>56</v>
      </c>
      <c r="K19" s="28" t="s">
        <v>243</v>
      </c>
      <c r="L19" s="28" t="s">
        <v>25</v>
      </c>
      <c r="M19" s="25" t="s">
        <v>117</v>
      </c>
      <c r="N19" s="28">
        <v>5</v>
      </c>
      <c r="O19" s="28">
        <v>8</v>
      </c>
      <c r="P19" s="28">
        <v>0</v>
      </c>
      <c r="Q19" s="28">
        <v>0</v>
      </c>
      <c r="R19" s="28">
        <v>0</v>
      </c>
      <c r="S19" s="28">
        <v>0</v>
      </c>
      <c r="T19" s="28">
        <v>0</v>
      </c>
      <c r="U19" s="28">
        <v>0</v>
      </c>
      <c r="V19" s="28">
        <v>0</v>
      </c>
      <c r="W19" s="28">
        <v>0</v>
      </c>
      <c r="X19" s="28">
        <v>5</v>
      </c>
      <c r="Y19" s="28">
        <v>8</v>
      </c>
      <c r="Z19" s="28" t="s">
        <v>25</v>
      </c>
      <c r="AA19" s="35" t="s">
        <v>56</v>
      </c>
      <c r="AB19" s="35" t="s">
        <v>56</v>
      </c>
      <c r="AC19" s="30" t="s">
        <v>56</v>
      </c>
      <c r="AD19" s="30" t="s">
        <v>56</v>
      </c>
      <c r="AE19" s="30" t="s">
        <v>56</v>
      </c>
      <c r="AF19" s="36" t="s">
        <v>56</v>
      </c>
      <c r="AG19" s="16"/>
      <c r="AH19" s="7"/>
      <c r="AI19" s="7"/>
      <c r="AJ19" s="7"/>
      <c r="AK19" s="7"/>
      <c r="AL19" s="7"/>
    </row>
    <row r="20" spans="1:38" s="9" customFormat="1" ht="105.6" customHeight="1" x14ac:dyDescent="0.25">
      <c r="A20" s="24">
        <v>11</v>
      </c>
      <c r="B20" s="25" t="s">
        <v>137</v>
      </c>
      <c r="C20" s="15" t="s">
        <v>92</v>
      </c>
      <c r="D20" s="25" t="s">
        <v>256</v>
      </c>
      <c r="E20" s="28" t="s">
        <v>25</v>
      </c>
      <c r="F20" s="28" t="s">
        <v>112</v>
      </c>
      <c r="G20" s="28" t="s">
        <v>26</v>
      </c>
      <c r="H20" s="28">
        <v>1</v>
      </c>
      <c r="I20" s="28" t="s">
        <v>75</v>
      </c>
      <c r="J20" s="34"/>
      <c r="K20" s="34"/>
      <c r="L20" s="28" t="s">
        <v>25</v>
      </c>
      <c r="M20" s="25" t="s">
        <v>57</v>
      </c>
      <c r="N20" s="28">
        <v>13</v>
      </c>
      <c r="O20" s="28">
        <v>9</v>
      </c>
      <c r="P20" s="28">
        <v>0</v>
      </c>
      <c r="Q20" s="28">
        <v>0</v>
      </c>
      <c r="R20" s="28">
        <v>0</v>
      </c>
      <c r="S20" s="28">
        <v>0</v>
      </c>
      <c r="T20" s="28">
        <v>0</v>
      </c>
      <c r="U20" s="28">
        <v>0</v>
      </c>
      <c r="V20" s="28">
        <v>0</v>
      </c>
      <c r="W20" s="28">
        <v>0</v>
      </c>
      <c r="X20" s="28">
        <v>13</v>
      </c>
      <c r="Y20" s="28">
        <v>9</v>
      </c>
      <c r="Z20" s="28" t="s">
        <v>25</v>
      </c>
      <c r="AA20" s="35" t="s">
        <v>56</v>
      </c>
      <c r="AB20" s="35" t="s">
        <v>56</v>
      </c>
      <c r="AC20" s="30" t="s">
        <v>56</v>
      </c>
      <c r="AD20" s="30" t="s">
        <v>56</v>
      </c>
      <c r="AE20" s="30" t="s">
        <v>56</v>
      </c>
      <c r="AF20" s="36" t="s">
        <v>56</v>
      </c>
      <c r="AG20" s="16"/>
      <c r="AH20" s="7"/>
      <c r="AI20" s="7"/>
      <c r="AJ20" s="7"/>
      <c r="AK20" s="7"/>
      <c r="AL20" s="7"/>
    </row>
    <row r="21" spans="1:38" s="9" customFormat="1" ht="132" customHeight="1" x14ac:dyDescent="0.25">
      <c r="A21" s="24">
        <v>12</v>
      </c>
      <c r="B21" s="25" t="s">
        <v>85</v>
      </c>
      <c r="C21" s="15" t="s">
        <v>92</v>
      </c>
      <c r="D21" s="25" t="s">
        <v>214</v>
      </c>
      <c r="E21" s="28" t="s">
        <v>77</v>
      </c>
      <c r="F21" s="28" t="s">
        <v>26</v>
      </c>
      <c r="G21" s="29"/>
      <c r="H21" s="34"/>
      <c r="I21" s="34"/>
      <c r="J21" s="34"/>
      <c r="K21" s="34"/>
      <c r="L21" s="28" t="s">
        <v>25</v>
      </c>
      <c r="M21" s="25" t="s">
        <v>116</v>
      </c>
      <c r="N21" s="28">
        <v>2</v>
      </c>
      <c r="O21" s="28">
        <v>2</v>
      </c>
      <c r="P21" s="28">
        <v>0</v>
      </c>
      <c r="Q21" s="28">
        <v>0</v>
      </c>
      <c r="R21" s="28">
        <v>0</v>
      </c>
      <c r="S21" s="28">
        <v>0</v>
      </c>
      <c r="T21" s="28">
        <v>0</v>
      </c>
      <c r="U21" s="28">
        <v>0</v>
      </c>
      <c r="V21" s="28">
        <v>0</v>
      </c>
      <c r="W21" s="28">
        <v>0</v>
      </c>
      <c r="X21" s="28">
        <v>2</v>
      </c>
      <c r="Y21" s="28">
        <v>2</v>
      </c>
      <c r="Z21" s="28" t="s">
        <v>25</v>
      </c>
      <c r="AA21" s="35" t="s">
        <v>56</v>
      </c>
      <c r="AB21" s="35" t="s">
        <v>56</v>
      </c>
      <c r="AC21" s="30" t="s">
        <v>56</v>
      </c>
      <c r="AD21" s="30" t="s">
        <v>56</v>
      </c>
      <c r="AE21" s="30" t="s">
        <v>56</v>
      </c>
      <c r="AF21" s="36" t="s">
        <v>56</v>
      </c>
      <c r="AG21" s="16"/>
      <c r="AH21" s="7"/>
      <c r="AI21" s="7"/>
      <c r="AJ21" s="7"/>
      <c r="AK21" s="7"/>
      <c r="AL21" s="7"/>
    </row>
    <row r="22" spans="1:38" s="9" customFormat="1" ht="158.44999999999999" customHeight="1" x14ac:dyDescent="0.25">
      <c r="A22" s="24">
        <v>13</v>
      </c>
      <c r="B22" s="25" t="s">
        <v>205</v>
      </c>
      <c r="C22" s="15" t="s">
        <v>92</v>
      </c>
      <c r="D22" s="25" t="s">
        <v>257</v>
      </c>
      <c r="E22" s="28" t="s">
        <v>77</v>
      </c>
      <c r="F22" s="28" t="s">
        <v>112</v>
      </c>
      <c r="G22" s="28" t="s">
        <v>26</v>
      </c>
      <c r="H22" s="28">
        <v>1</v>
      </c>
      <c r="I22" s="28" t="s">
        <v>75</v>
      </c>
      <c r="J22" s="28" t="s">
        <v>56</v>
      </c>
      <c r="K22" s="28" t="s">
        <v>239</v>
      </c>
      <c r="L22" s="28" t="s">
        <v>26</v>
      </c>
      <c r="M22" s="29"/>
      <c r="N22" s="28">
        <v>7</v>
      </c>
      <c r="O22" s="28">
        <v>5</v>
      </c>
      <c r="P22" s="28">
        <v>0</v>
      </c>
      <c r="Q22" s="28">
        <v>0</v>
      </c>
      <c r="R22" s="28">
        <v>0</v>
      </c>
      <c r="S22" s="28">
        <v>0</v>
      </c>
      <c r="T22" s="28">
        <v>0</v>
      </c>
      <c r="U22" s="28">
        <v>0</v>
      </c>
      <c r="V22" s="28">
        <v>0</v>
      </c>
      <c r="W22" s="28">
        <v>0</v>
      </c>
      <c r="X22" s="28">
        <v>7</v>
      </c>
      <c r="Y22" s="28">
        <v>5</v>
      </c>
      <c r="Z22" s="28" t="s">
        <v>25</v>
      </c>
      <c r="AA22" s="35" t="s">
        <v>56</v>
      </c>
      <c r="AB22" s="35" t="s">
        <v>56</v>
      </c>
      <c r="AC22" s="30" t="s">
        <v>56</v>
      </c>
      <c r="AD22" s="30" t="s">
        <v>56</v>
      </c>
      <c r="AE22" s="30" t="s">
        <v>56</v>
      </c>
      <c r="AF22" s="36" t="s">
        <v>56</v>
      </c>
      <c r="AG22" s="16"/>
      <c r="AH22" s="7"/>
      <c r="AI22" s="7"/>
      <c r="AJ22" s="7"/>
      <c r="AK22" s="7"/>
      <c r="AL22" s="7"/>
    </row>
    <row r="23" spans="1:38" s="9" customFormat="1" ht="105.6" customHeight="1" x14ac:dyDescent="0.25">
      <c r="A23" s="24">
        <v>14</v>
      </c>
      <c r="B23" s="25" t="s">
        <v>157</v>
      </c>
      <c r="C23" s="15" t="s">
        <v>92</v>
      </c>
      <c r="D23" s="25" t="s">
        <v>158</v>
      </c>
      <c r="E23" s="28" t="s">
        <v>25</v>
      </c>
      <c r="F23" s="28" t="s">
        <v>25</v>
      </c>
      <c r="G23" s="28" t="s">
        <v>26</v>
      </c>
      <c r="H23" s="28">
        <v>1</v>
      </c>
      <c r="I23" s="29"/>
      <c r="J23" s="34"/>
      <c r="K23" s="34"/>
      <c r="L23" s="28"/>
      <c r="M23" s="29"/>
      <c r="N23" s="28">
        <v>0</v>
      </c>
      <c r="O23" s="28">
        <v>0</v>
      </c>
      <c r="P23" s="28">
        <v>0</v>
      </c>
      <c r="Q23" s="28">
        <v>0</v>
      </c>
      <c r="R23" s="28">
        <v>0</v>
      </c>
      <c r="S23" s="28">
        <v>0</v>
      </c>
      <c r="T23" s="28">
        <v>0</v>
      </c>
      <c r="U23" s="28">
        <v>0</v>
      </c>
      <c r="V23" s="28">
        <v>0</v>
      </c>
      <c r="W23" s="28">
        <v>0</v>
      </c>
      <c r="X23" s="28">
        <v>0</v>
      </c>
      <c r="Y23" s="28">
        <v>0</v>
      </c>
      <c r="Z23" s="28" t="s">
        <v>25</v>
      </c>
      <c r="AA23" s="35" t="s">
        <v>56</v>
      </c>
      <c r="AB23" s="35" t="s">
        <v>56</v>
      </c>
      <c r="AC23" s="30" t="s">
        <v>56</v>
      </c>
      <c r="AD23" s="30" t="s">
        <v>56</v>
      </c>
      <c r="AE23" s="30" t="s">
        <v>56</v>
      </c>
      <c r="AF23" s="36" t="s">
        <v>56</v>
      </c>
      <c r="AG23" s="16"/>
      <c r="AH23" s="7"/>
      <c r="AI23" s="7"/>
      <c r="AJ23" s="7"/>
      <c r="AK23" s="7"/>
      <c r="AL23" s="7"/>
    </row>
    <row r="24" spans="1:38" s="9" customFormat="1" ht="132" customHeight="1" x14ac:dyDescent="0.25">
      <c r="A24" s="24">
        <v>15</v>
      </c>
      <c r="B24" s="25" t="s">
        <v>81</v>
      </c>
      <c r="C24" s="15" t="s">
        <v>92</v>
      </c>
      <c r="D24" s="15" t="s">
        <v>258</v>
      </c>
      <c r="E24" s="28" t="s">
        <v>77</v>
      </c>
      <c r="F24" s="28" t="s">
        <v>112</v>
      </c>
      <c r="G24" s="28" t="s">
        <v>26</v>
      </c>
      <c r="H24" s="28">
        <v>1</v>
      </c>
      <c r="I24" s="28" t="s">
        <v>75</v>
      </c>
      <c r="J24" s="28" t="s">
        <v>56</v>
      </c>
      <c r="K24" s="28" t="s">
        <v>240</v>
      </c>
      <c r="L24" s="28" t="s">
        <v>25</v>
      </c>
      <c r="M24" s="25" t="s">
        <v>58</v>
      </c>
      <c r="N24" s="28">
        <v>6</v>
      </c>
      <c r="O24" s="28">
        <v>5</v>
      </c>
      <c r="P24" s="28">
        <v>0</v>
      </c>
      <c r="Q24" s="28">
        <v>0</v>
      </c>
      <c r="R24" s="28">
        <v>0</v>
      </c>
      <c r="S24" s="28">
        <v>0</v>
      </c>
      <c r="T24" s="28">
        <v>0</v>
      </c>
      <c r="U24" s="28">
        <v>0</v>
      </c>
      <c r="V24" s="28">
        <v>0</v>
      </c>
      <c r="W24" s="28">
        <v>0</v>
      </c>
      <c r="X24" s="28">
        <v>6</v>
      </c>
      <c r="Y24" s="28">
        <v>5</v>
      </c>
      <c r="Z24" s="28" t="s">
        <v>25</v>
      </c>
      <c r="AA24" s="35" t="s">
        <v>56</v>
      </c>
      <c r="AB24" s="35" t="s">
        <v>56</v>
      </c>
      <c r="AC24" s="30" t="s">
        <v>56</v>
      </c>
      <c r="AD24" s="30" t="s">
        <v>56</v>
      </c>
      <c r="AE24" s="30" t="s">
        <v>56</v>
      </c>
      <c r="AF24" s="36" t="s">
        <v>56</v>
      </c>
      <c r="AG24" s="16"/>
      <c r="AH24" s="7"/>
      <c r="AI24" s="7"/>
      <c r="AJ24" s="7"/>
      <c r="AK24" s="7"/>
      <c r="AL24" s="7"/>
    </row>
    <row r="25" spans="1:38" s="9" customFormat="1" ht="105.6" customHeight="1" x14ac:dyDescent="0.25">
      <c r="A25" s="24">
        <v>16</v>
      </c>
      <c r="B25" s="25" t="s">
        <v>130</v>
      </c>
      <c r="C25" s="15" t="s">
        <v>92</v>
      </c>
      <c r="D25" s="25" t="s">
        <v>132</v>
      </c>
      <c r="E25" s="37" t="s">
        <v>84</v>
      </c>
      <c r="F25" s="27" t="s">
        <v>112</v>
      </c>
      <c r="G25" s="28" t="s">
        <v>26</v>
      </c>
      <c r="H25" s="28">
        <v>1</v>
      </c>
      <c r="I25" s="28" t="s">
        <v>75</v>
      </c>
      <c r="J25" s="28" t="s">
        <v>56</v>
      </c>
      <c r="K25" s="28" t="s">
        <v>237</v>
      </c>
      <c r="L25" s="28" t="s">
        <v>25</v>
      </c>
      <c r="M25" s="25" t="s">
        <v>59</v>
      </c>
      <c r="N25" s="28">
        <v>27</v>
      </c>
      <c r="O25" s="28">
        <v>32</v>
      </c>
      <c r="P25" s="28">
        <v>0</v>
      </c>
      <c r="Q25" s="28">
        <v>0</v>
      </c>
      <c r="R25" s="28">
        <v>0</v>
      </c>
      <c r="S25" s="28">
        <v>0</v>
      </c>
      <c r="T25" s="28">
        <v>0</v>
      </c>
      <c r="U25" s="28">
        <v>0</v>
      </c>
      <c r="V25" s="28">
        <v>0</v>
      </c>
      <c r="W25" s="28">
        <v>0</v>
      </c>
      <c r="X25" s="28">
        <v>27</v>
      </c>
      <c r="Y25" s="28">
        <v>32</v>
      </c>
      <c r="Z25" s="28" t="s">
        <v>25</v>
      </c>
      <c r="AA25" s="35" t="s">
        <v>56</v>
      </c>
      <c r="AB25" s="35" t="s">
        <v>56</v>
      </c>
      <c r="AC25" s="30" t="s">
        <v>56</v>
      </c>
      <c r="AD25" s="30" t="s">
        <v>56</v>
      </c>
      <c r="AE25" s="30" t="s">
        <v>56</v>
      </c>
      <c r="AF25" s="36" t="s">
        <v>56</v>
      </c>
      <c r="AG25" s="16"/>
      <c r="AH25" s="7"/>
      <c r="AI25" s="7"/>
      <c r="AJ25" s="7"/>
      <c r="AK25" s="7"/>
      <c r="AL25" s="7"/>
    </row>
    <row r="26" spans="1:38" s="9" customFormat="1" ht="105.6" customHeight="1" x14ac:dyDescent="0.25">
      <c r="A26" s="24">
        <v>17</v>
      </c>
      <c r="B26" s="25" t="s">
        <v>94</v>
      </c>
      <c r="C26" s="15" t="s">
        <v>92</v>
      </c>
      <c r="D26" s="25" t="s">
        <v>131</v>
      </c>
      <c r="E26" s="28" t="s">
        <v>77</v>
      </c>
      <c r="F26" s="27" t="s">
        <v>112</v>
      </c>
      <c r="G26" s="28" t="s">
        <v>26</v>
      </c>
      <c r="H26" s="28">
        <v>1</v>
      </c>
      <c r="I26" s="28" t="s">
        <v>75</v>
      </c>
      <c r="J26" s="28" t="s">
        <v>56</v>
      </c>
      <c r="K26" s="28" t="s">
        <v>238</v>
      </c>
      <c r="L26" s="28" t="s">
        <v>25</v>
      </c>
      <c r="M26" s="25" t="s">
        <v>60</v>
      </c>
      <c r="N26" s="28">
        <v>6</v>
      </c>
      <c r="O26" s="28">
        <v>2</v>
      </c>
      <c r="P26" s="28">
        <v>0</v>
      </c>
      <c r="Q26" s="28">
        <v>0</v>
      </c>
      <c r="R26" s="28">
        <v>0</v>
      </c>
      <c r="S26" s="28">
        <v>0</v>
      </c>
      <c r="T26" s="28">
        <v>0</v>
      </c>
      <c r="U26" s="28">
        <v>0</v>
      </c>
      <c r="V26" s="28">
        <v>0</v>
      </c>
      <c r="W26" s="28">
        <v>0</v>
      </c>
      <c r="X26" s="28">
        <v>6</v>
      </c>
      <c r="Y26" s="28">
        <v>2</v>
      </c>
      <c r="Z26" s="28" t="s">
        <v>25</v>
      </c>
      <c r="AA26" s="35" t="s">
        <v>56</v>
      </c>
      <c r="AB26" s="35" t="s">
        <v>56</v>
      </c>
      <c r="AC26" s="30" t="s">
        <v>56</v>
      </c>
      <c r="AD26" s="30" t="s">
        <v>56</v>
      </c>
      <c r="AE26" s="30" t="s">
        <v>56</v>
      </c>
      <c r="AF26" s="36" t="s">
        <v>56</v>
      </c>
      <c r="AG26" s="16"/>
      <c r="AH26" s="7"/>
      <c r="AI26" s="7"/>
      <c r="AJ26" s="7"/>
      <c r="AK26" s="7"/>
      <c r="AL26" s="7"/>
    </row>
    <row r="27" spans="1:38" s="9" customFormat="1" ht="105.6" customHeight="1" x14ac:dyDescent="0.25">
      <c r="A27" s="24">
        <v>18</v>
      </c>
      <c r="B27" s="15" t="s">
        <v>53</v>
      </c>
      <c r="C27" s="15" t="s">
        <v>92</v>
      </c>
      <c r="D27" s="25" t="s">
        <v>111</v>
      </c>
      <c r="E27" s="35" t="s">
        <v>25</v>
      </c>
      <c r="F27" s="28" t="s">
        <v>26</v>
      </c>
      <c r="G27" s="29"/>
      <c r="H27" s="34"/>
      <c r="I27" s="34"/>
      <c r="J27" s="34"/>
      <c r="K27" s="34"/>
      <c r="L27" s="28" t="s">
        <v>26</v>
      </c>
      <c r="M27" s="29"/>
      <c r="N27" s="28">
        <v>9</v>
      </c>
      <c r="O27" s="28">
        <v>32</v>
      </c>
      <c r="P27" s="28">
        <v>0</v>
      </c>
      <c r="Q27" s="28">
        <v>0</v>
      </c>
      <c r="R27" s="28">
        <v>0</v>
      </c>
      <c r="S27" s="28">
        <v>0</v>
      </c>
      <c r="T27" s="28">
        <v>0</v>
      </c>
      <c r="U27" s="28">
        <v>0</v>
      </c>
      <c r="V27" s="28">
        <v>0</v>
      </c>
      <c r="W27" s="28">
        <v>0</v>
      </c>
      <c r="X27" s="28">
        <v>30</v>
      </c>
      <c r="Y27" s="28">
        <v>32</v>
      </c>
      <c r="Z27" s="28" t="s">
        <v>25</v>
      </c>
      <c r="AA27" s="35" t="s">
        <v>56</v>
      </c>
      <c r="AB27" s="35" t="s">
        <v>56</v>
      </c>
      <c r="AC27" s="30" t="s">
        <v>56</v>
      </c>
      <c r="AD27" s="30" t="s">
        <v>56</v>
      </c>
      <c r="AE27" s="30" t="s">
        <v>56</v>
      </c>
      <c r="AF27" s="36" t="s">
        <v>56</v>
      </c>
      <c r="AG27" s="16"/>
      <c r="AH27" s="7"/>
      <c r="AI27" s="7"/>
      <c r="AJ27" s="7"/>
      <c r="AK27" s="7"/>
      <c r="AL27" s="7"/>
    </row>
    <row r="28" spans="1:38" s="9" customFormat="1" ht="88.15" customHeight="1" x14ac:dyDescent="0.25">
      <c r="A28" s="24">
        <v>19</v>
      </c>
      <c r="B28" s="25" t="s">
        <v>34</v>
      </c>
      <c r="C28" s="25" t="s">
        <v>52</v>
      </c>
      <c r="D28" s="15" t="s">
        <v>176</v>
      </c>
      <c r="E28" s="42" t="s">
        <v>202</v>
      </c>
      <c r="F28" s="28" t="s">
        <v>26</v>
      </c>
      <c r="G28" s="29"/>
      <c r="H28" s="34"/>
      <c r="I28" s="34"/>
      <c r="J28" s="34"/>
      <c r="K28" s="34"/>
      <c r="L28" s="28" t="s">
        <v>26</v>
      </c>
      <c r="M28" s="29"/>
      <c r="N28" s="28">
        <v>0</v>
      </c>
      <c r="O28" s="28">
        <v>0</v>
      </c>
      <c r="P28" s="28">
        <v>0</v>
      </c>
      <c r="Q28" s="28">
        <v>0</v>
      </c>
      <c r="R28" s="28">
        <v>0</v>
      </c>
      <c r="S28" s="28">
        <v>0</v>
      </c>
      <c r="T28" s="28">
        <v>0</v>
      </c>
      <c r="U28" s="28">
        <v>0</v>
      </c>
      <c r="V28" s="28">
        <v>0</v>
      </c>
      <c r="W28" s="28">
        <v>0</v>
      </c>
      <c r="X28" s="28">
        <v>21</v>
      </c>
      <c r="Y28" s="28">
        <v>21</v>
      </c>
      <c r="Z28" s="28" t="s">
        <v>25</v>
      </c>
      <c r="AA28" s="35" t="s">
        <v>56</v>
      </c>
      <c r="AB28" s="35" t="s">
        <v>56</v>
      </c>
      <c r="AC28" s="30" t="s">
        <v>56</v>
      </c>
      <c r="AD28" s="30" t="s">
        <v>56</v>
      </c>
      <c r="AE28" s="30" t="s">
        <v>56</v>
      </c>
      <c r="AF28" s="36" t="s">
        <v>56</v>
      </c>
      <c r="AG28" s="16"/>
      <c r="AH28" s="7"/>
      <c r="AI28" s="7"/>
      <c r="AJ28" s="7"/>
      <c r="AK28" s="7"/>
      <c r="AL28" s="7"/>
    </row>
    <row r="29" spans="1:38" s="9" customFormat="1" ht="145.5" customHeight="1" x14ac:dyDescent="0.25">
      <c r="A29" s="24">
        <v>20</v>
      </c>
      <c r="B29" s="25" t="s">
        <v>224</v>
      </c>
      <c r="C29" s="25" t="s">
        <v>52</v>
      </c>
      <c r="D29" s="25" t="s">
        <v>225</v>
      </c>
      <c r="E29" s="42" t="s">
        <v>202</v>
      </c>
      <c r="F29" s="28" t="s">
        <v>112</v>
      </c>
      <c r="G29" s="28" t="s">
        <v>26</v>
      </c>
      <c r="H29" s="28">
        <v>1</v>
      </c>
      <c r="I29" s="28" t="s">
        <v>75</v>
      </c>
      <c r="J29" s="34"/>
      <c r="K29" s="34"/>
      <c r="L29" s="28" t="s">
        <v>26</v>
      </c>
      <c r="M29" s="29"/>
      <c r="N29" s="28">
        <v>0</v>
      </c>
      <c r="O29" s="28">
        <v>0</v>
      </c>
      <c r="P29" s="28">
        <v>0</v>
      </c>
      <c r="Q29" s="28">
        <v>0</v>
      </c>
      <c r="R29" s="28">
        <v>0</v>
      </c>
      <c r="S29" s="28">
        <v>0</v>
      </c>
      <c r="T29" s="28">
        <v>0</v>
      </c>
      <c r="U29" s="28">
        <v>0</v>
      </c>
      <c r="V29" s="28">
        <v>0</v>
      </c>
      <c r="W29" s="28">
        <v>0</v>
      </c>
      <c r="X29" s="28">
        <v>695</v>
      </c>
      <c r="Y29" s="28">
        <v>627</v>
      </c>
      <c r="Z29" s="28" t="s">
        <v>25</v>
      </c>
      <c r="AA29" s="35" t="s">
        <v>56</v>
      </c>
      <c r="AB29" s="35" t="s">
        <v>56</v>
      </c>
      <c r="AC29" s="30" t="s">
        <v>56</v>
      </c>
      <c r="AD29" s="30" t="s">
        <v>56</v>
      </c>
      <c r="AE29" s="30" t="s">
        <v>56</v>
      </c>
      <c r="AF29" s="36" t="s">
        <v>56</v>
      </c>
      <c r="AG29" s="16"/>
      <c r="AH29" s="7"/>
      <c r="AI29" s="7"/>
      <c r="AJ29" s="7"/>
      <c r="AK29" s="7"/>
      <c r="AL29" s="7"/>
    </row>
    <row r="30" spans="1:38" s="9" customFormat="1" ht="90.6" customHeight="1" x14ac:dyDescent="0.25">
      <c r="A30" s="24">
        <v>21</v>
      </c>
      <c r="B30" s="25" t="s">
        <v>54</v>
      </c>
      <c r="C30" s="25" t="s">
        <v>52</v>
      </c>
      <c r="D30" s="15" t="s">
        <v>177</v>
      </c>
      <c r="E30" s="42" t="s">
        <v>202</v>
      </c>
      <c r="F30" s="28" t="s">
        <v>26</v>
      </c>
      <c r="G30" s="29"/>
      <c r="H30" s="34"/>
      <c r="I30" s="34"/>
      <c r="J30" s="34"/>
      <c r="K30" s="34"/>
      <c r="L30" s="28" t="s">
        <v>26</v>
      </c>
      <c r="M30" s="29"/>
      <c r="N30" s="28">
        <v>0</v>
      </c>
      <c r="O30" s="28">
        <v>0</v>
      </c>
      <c r="P30" s="28">
        <v>0</v>
      </c>
      <c r="Q30" s="28">
        <v>0</v>
      </c>
      <c r="R30" s="28">
        <v>0</v>
      </c>
      <c r="S30" s="28">
        <v>0</v>
      </c>
      <c r="T30" s="28">
        <v>0</v>
      </c>
      <c r="U30" s="28">
        <v>0</v>
      </c>
      <c r="V30" s="28">
        <v>0</v>
      </c>
      <c r="W30" s="28">
        <v>0</v>
      </c>
      <c r="X30" s="28">
        <v>0</v>
      </c>
      <c r="Y30" s="28">
        <v>0</v>
      </c>
      <c r="Z30" s="28" t="s">
        <v>25</v>
      </c>
      <c r="AA30" s="35" t="s">
        <v>56</v>
      </c>
      <c r="AB30" s="35" t="s">
        <v>56</v>
      </c>
      <c r="AC30" s="30" t="s">
        <v>56</v>
      </c>
      <c r="AD30" s="30" t="s">
        <v>56</v>
      </c>
      <c r="AE30" s="30" t="s">
        <v>56</v>
      </c>
      <c r="AF30" s="36" t="s">
        <v>56</v>
      </c>
      <c r="AG30" s="16"/>
      <c r="AH30" s="7"/>
      <c r="AI30" s="7"/>
      <c r="AJ30" s="7"/>
      <c r="AK30" s="7"/>
      <c r="AL30" s="7"/>
    </row>
    <row r="31" spans="1:38" s="9" customFormat="1" ht="79.150000000000006" customHeight="1" x14ac:dyDescent="0.25">
      <c r="A31" s="24">
        <v>22</v>
      </c>
      <c r="B31" s="25" t="s">
        <v>98</v>
      </c>
      <c r="C31" s="25" t="s">
        <v>90</v>
      </c>
      <c r="D31" s="25" t="s">
        <v>178</v>
      </c>
      <c r="E31" s="35" t="s">
        <v>25</v>
      </c>
      <c r="F31" s="28" t="s">
        <v>25</v>
      </c>
      <c r="G31" s="28" t="s">
        <v>26</v>
      </c>
      <c r="H31" s="28">
        <v>1</v>
      </c>
      <c r="I31" s="28" t="s">
        <v>75</v>
      </c>
      <c r="J31" s="28" t="s">
        <v>56</v>
      </c>
      <c r="K31" s="28" t="s">
        <v>247</v>
      </c>
      <c r="L31" s="28" t="s">
        <v>25</v>
      </c>
      <c r="M31" s="25" t="s">
        <v>59</v>
      </c>
      <c r="N31" s="28">
        <v>82</v>
      </c>
      <c r="O31" s="28">
        <v>87</v>
      </c>
      <c r="P31" s="28">
        <v>0</v>
      </c>
      <c r="Q31" s="28">
        <v>0</v>
      </c>
      <c r="R31" s="28">
        <v>0</v>
      </c>
      <c r="S31" s="28">
        <v>0</v>
      </c>
      <c r="T31" s="28">
        <v>0</v>
      </c>
      <c r="U31" s="28">
        <v>0</v>
      </c>
      <c r="V31" s="28">
        <v>0</v>
      </c>
      <c r="W31" s="28">
        <v>0</v>
      </c>
      <c r="X31" s="28">
        <v>24</v>
      </c>
      <c r="Y31" s="28">
        <v>17</v>
      </c>
      <c r="Z31" s="28" t="s">
        <v>25</v>
      </c>
      <c r="AA31" s="35" t="s">
        <v>56</v>
      </c>
      <c r="AB31" s="35" t="s">
        <v>56</v>
      </c>
      <c r="AC31" s="30" t="s">
        <v>56</v>
      </c>
      <c r="AD31" s="30" t="s">
        <v>56</v>
      </c>
      <c r="AE31" s="30" t="s">
        <v>56</v>
      </c>
      <c r="AF31" s="36" t="s">
        <v>56</v>
      </c>
      <c r="AG31" s="16"/>
      <c r="AH31" s="7"/>
      <c r="AI31" s="7"/>
      <c r="AJ31" s="7"/>
      <c r="AK31" s="7"/>
      <c r="AL31" s="7"/>
    </row>
    <row r="32" spans="1:38" s="9" customFormat="1" ht="152.44999999999999" customHeight="1" x14ac:dyDescent="0.25">
      <c r="A32" s="24">
        <v>23</v>
      </c>
      <c r="B32" s="25" t="s">
        <v>37</v>
      </c>
      <c r="C32" s="25" t="s">
        <v>52</v>
      </c>
      <c r="D32" s="25" t="s">
        <v>120</v>
      </c>
      <c r="E32" s="55" t="s">
        <v>99</v>
      </c>
      <c r="F32" s="28" t="s">
        <v>26</v>
      </c>
      <c r="G32" s="29"/>
      <c r="H32" s="34"/>
      <c r="I32" s="34"/>
      <c r="J32" s="34"/>
      <c r="K32" s="34"/>
      <c r="L32" s="28" t="s">
        <v>25</v>
      </c>
      <c r="M32" s="25" t="s">
        <v>61</v>
      </c>
      <c r="N32" s="28">
        <v>0</v>
      </c>
      <c r="O32" s="28">
        <v>0</v>
      </c>
      <c r="P32" s="28">
        <v>0</v>
      </c>
      <c r="Q32" s="28">
        <v>0</v>
      </c>
      <c r="R32" s="28">
        <v>0</v>
      </c>
      <c r="S32" s="28">
        <v>0</v>
      </c>
      <c r="T32" s="28">
        <v>0</v>
      </c>
      <c r="U32" s="28">
        <v>0</v>
      </c>
      <c r="V32" s="28">
        <v>0</v>
      </c>
      <c r="W32" s="28">
        <v>0</v>
      </c>
      <c r="X32" s="28">
        <v>0</v>
      </c>
      <c r="Y32" s="28">
        <v>0</v>
      </c>
      <c r="Z32" s="28" t="s">
        <v>25</v>
      </c>
      <c r="AA32" s="35" t="s">
        <v>56</v>
      </c>
      <c r="AB32" s="35" t="s">
        <v>56</v>
      </c>
      <c r="AC32" s="30" t="s">
        <v>56</v>
      </c>
      <c r="AD32" s="30" t="s">
        <v>56</v>
      </c>
      <c r="AE32" s="30" t="s">
        <v>56</v>
      </c>
      <c r="AF32" s="36" t="s">
        <v>56</v>
      </c>
      <c r="AG32" s="16"/>
      <c r="AH32" s="7"/>
      <c r="AI32" s="7"/>
      <c r="AJ32" s="7"/>
      <c r="AK32" s="7"/>
      <c r="AL32" s="7"/>
    </row>
    <row r="33" spans="1:38" s="9" customFormat="1" ht="140.44999999999999" customHeight="1" x14ac:dyDescent="0.25">
      <c r="A33" s="24">
        <v>24</v>
      </c>
      <c r="B33" s="25" t="s">
        <v>38</v>
      </c>
      <c r="C33" s="25" t="s">
        <v>52</v>
      </c>
      <c r="D33" s="25" t="s">
        <v>121</v>
      </c>
      <c r="E33" s="43" t="s">
        <v>78</v>
      </c>
      <c r="F33" s="28" t="s">
        <v>26</v>
      </c>
      <c r="G33" s="29"/>
      <c r="H33" s="34"/>
      <c r="I33" s="34"/>
      <c r="J33" s="34"/>
      <c r="K33" s="34"/>
      <c r="L33" s="28" t="s">
        <v>25</v>
      </c>
      <c r="M33" s="25" t="s">
        <v>61</v>
      </c>
      <c r="N33" s="28">
        <v>0</v>
      </c>
      <c r="O33" s="28">
        <v>0</v>
      </c>
      <c r="P33" s="28">
        <v>0</v>
      </c>
      <c r="Q33" s="28">
        <v>0</v>
      </c>
      <c r="R33" s="28">
        <v>0</v>
      </c>
      <c r="S33" s="28">
        <v>0</v>
      </c>
      <c r="T33" s="28">
        <v>0</v>
      </c>
      <c r="U33" s="28">
        <v>0</v>
      </c>
      <c r="V33" s="28">
        <v>0</v>
      </c>
      <c r="W33" s="28">
        <v>0</v>
      </c>
      <c r="X33" s="28">
        <v>17</v>
      </c>
      <c r="Y33" s="28">
        <v>16</v>
      </c>
      <c r="Z33" s="28" t="s">
        <v>25</v>
      </c>
      <c r="AA33" s="35" t="s">
        <v>56</v>
      </c>
      <c r="AB33" s="35" t="s">
        <v>56</v>
      </c>
      <c r="AC33" s="30" t="s">
        <v>56</v>
      </c>
      <c r="AD33" s="30" t="s">
        <v>56</v>
      </c>
      <c r="AE33" s="30" t="s">
        <v>56</v>
      </c>
      <c r="AF33" s="36" t="s">
        <v>56</v>
      </c>
      <c r="AG33" s="16"/>
      <c r="AH33" s="7"/>
      <c r="AI33" s="7"/>
      <c r="AJ33" s="7"/>
      <c r="AK33" s="7"/>
      <c r="AL33" s="7"/>
    </row>
    <row r="34" spans="1:38" s="9" customFormat="1" ht="86.45" customHeight="1" x14ac:dyDescent="0.25">
      <c r="A34" s="24">
        <v>25</v>
      </c>
      <c r="B34" s="25" t="s">
        <v>67</v>
      </c>
      <c r="C34" s="25" t="s">
        <v>203</v>
      </c>
      <c r="D34" s="15" t="s">
        <v>179</v>
      </c>
      <c r="E34" s="28" t="s">
        <v>77</v>
      </c>
      <c r="F34" s="28" t="s">
        <v>26</v>
      </c>
      <c r="G34" s="29"/>
      <c r="H34" s="34"/>
      <c r="I34" s="34"/>
      <c r="J34" s="34"/>
      <c r="K34" s="34"/>
      <c r="L34" s="28" t="s">
        <v>26</v>
      </c>
      <c r="M34" s="29"/>
      <c r="N34" s="28">
        <v>0</v>
      </c>
      <c r="O34" s="28">
        <v>0</v>
      </c>
      <c r="P34" s="28">
        <v>0</v>
      </c>
      <c r="Q34" s="28">
        <v>0</v>
      </c>
      <c r="R34" s="28">
        <v>0</v>
      </c>
      <c r="S34" s="28">
        <v>0</v>
      </c>
      <c r="T34" s="28">
        <v>0</v>
      </c>
      <c r="U34" s="28">
        <v>0</v>
      </c>
      <c r="V34" s="28">
        <v>0</v>
      </c>
      <c r="W34" s="28">
        <v>0</v>
      </c>
      <c r="X34" s="64">
        <v>0</v>
      </c>
      <c r="Y34" s="64">
        <v>0</v>
      </c>
      <c r="Z34" s="28" t="s">
        <v>25</v>
      </c>
      <c r="AA34" s="35" t="s">
        <v>56</v>
      </c>
      <c r="AB34" s="35" t="s">
        <v>56</v>
      </c>
      <c r="AC34" s="30" t="s">
        <v>56</v>
      </c>
      <c r="AD34" s="30" t="s">
        <v>56</v>
      </c>
      <c r="AE34" s="30" t="s">
        <v>56</v>
      </c>
      <c r="AF34" s="36" t="s">
        <v>56</v>
      </c>
      <c r="AG34" s="16"/>
      <c r="AH34" s="7"/>
      <c r="AI34" s="7"/>
      <c r="AJ34" s="7"/>
      <c r="AK34" s="7"/>
      <c r="AL34" s="7"/>
    </row>
    <row r="35" spans="1:38" s="9" customFormat="1" ht="92.45" customHeight="1" x14ac:dyDescent="0.25">
      <c r="A35" s="24">
        <v>26</v>
      </c>
      <c r="B35" s="25" t="s">
        <v>96</v>
      </c>
      <c r="C35" s="25" t="s">
        <v>203</v>
      </c>
      <c r="D35" s="25" t="s">
        <v>109</v>
      </c>
      <c r="E35" s="28" t="s">
        <v>77</v>
      </c>
      <c r="F35" s="28" t="s">
        <v>112</v>
      </c>
      <c r="G35" s="28" t="s">
        <v>26</v>
      </c>
      <c r="H35" s="28">
        <v>1</v>
      </c>
      <c r="I35" s="28" t="s">
        <v>75</v>
      </c>
      <c r="J35" s="34"/>
      <c r="K35" s="34"/>
      <c r="L35" s="28" t="s">
        <v>26</v>
      </c>
      <c r="M35" s="29"/>
      <c r="N35" s="28">
        <v>0</v>
      </c>
      <c r="O35" s="28">
        <v>0</v>
      </c>
      <c r="P35" s="28">
        <v>0</v>
      </c>
      <c r="Q35" s="28">
        <v>0</v>
      </c>
      <c r="R35" s="28">
        <v>0</v>
      </c>
      <c r="S35" s="28">
        <v>0</v>
      </c>
      <c r="T35" s="28">
        <v>0</v>
      </c>
      <c r="U35" s="28">
        <v>0</v>
      </c>
      <c r="V35" s="28">
        <v>0</v>
      </c>
      <c r="W35" s="28">
        <v>0</v>
      </c>
      <c r="X35" s="28">
        <v>96</v>
      </c>
      <c r="Y35" s="28">
        <v>62</v>
      </c>
      <c r="Z35" s="28" t="s">
        <v>25</v>
      </c>
      <c r="AA35" s="35" t="s">
        <v>56</v>
      </c>
      <c r="AB35" s="35" t="s">
        <v>56</v>
      </c>
      <c r="AC35" s="30" t="s">
        <v>56</v>
      </c>
      <c r="AD35" s="30" t="s">
        <v>56</v>
      </c>
      <c r="AE35" s="30" t="s">
        <v>56</v>
      </c>
      <c r="AF35" s="36" t="s">
        <v>56</v>
      </c>
      <c r="AG35" s="16"/>
      <c r="AH35" s="7"/>
      <c r="AI35" s="7"/>
      <c r="AJ35" s="7"/>
      <c r="AK35" s="7"/>
      <c r="AL35" s="7"/>
    </row>
    <row r="36" spans="1:38" s="9" customFormat="1" ht="92.45" customHeight="1" x14ac:dyDescent="0.25">
      <c r="A36" s="24">
        <v>27</v>
      </c>
      <c r="B36" s="25" t="s">
        <v>97</v>
      </c>
      <c r="C36" s="25" t="s">
        <v>203</v>
      </c>
      <c r="D36" s="25" t="s">
        <v>100</v>
      </c>
      <c r="E36" s="28" t="s">
        <v>25</v>
      </c>
      <c r="F36" s="28" t="s">
        <v>25</v>
      </c>
      <c r="G36" s="28" t="s">
        <v>26</v>
      </c>
      <c r="H36" s="28">
        <v>1</v>
      </c>
      <c r="I36" s="28" t="s">
        <v>75</v>
      </c>
      <c r="J36" s="34"/>
      <c r="K36" s="34"/>
      <c r="L36" s="28" t="s">
        <v>26</v>
      </c>
      <c r="M36" s="29"/>
      <c r="N36" s="28">
        <v>0</v>
      </c>
      <c r="O36" s="28">
        <v>0</v>
      </c>
      <c r="P36" s="28">
        <v>0</v>
      </c>
      <c r="Q36" s="28">
        <v>0</v>
      </c>
      <c r="R36" s="28">
        <v>0</v>
      </c>
      <c r="S36" s="28">
        <v>0</v>
      </c>
      <c r="T36" s="28">
        <v>0</v>
      </c>
      <c r="U36" s="28">
        <v>0</v>
      </c>
      <c r="V36" s="28">
        <v>0</v>
      </c>
      <c r="W36" s="28">
        <v>0</v>
      </c>
      <c r="X36" s="28">
        <v>328</v>
      </c>
      <c r="Y36" s="28">
        <v>338</v>
      </c>
      <c r="Z36" s="28" t="s">
        <v>25</v>
      </c>
      <c r="AA36" s="35" t="s">
        <v>56</v>
      </c>
      <c r="AB36" s="35" t="s">
        <v>56</v>
      </c>
      <c r="AC36" s="30" t="s">
        <v>56</v>
      </c>
      <c r="AD36" s="30" t="s">
        <v>56</v>
      </c>
      <c r="AE36" s="30" t="s">
        <v>56</v>
      </c>
      <c r="AF36" s="36" t="s">
        <v>56</v>
      </c>
      <c r="AG36" s="16"/>
      <c r="AH36" s="7"/>
      <c r="AI36" s="7"/>
      <c r="AJ36" s="7"/>
      <c r="AK36" s="7"/>
      <c r="AL36" s="7"/>
    </row>
    <row r="37" spans="1:38" s="9" customFormat="1" ht="92.45" customHeight="1" x14ac:dyDescent="0.25">
      <c r="A37" s="24">
        <v>28</v>
      </c>
      <c r="B37" s="25" t="s">
        <v>206</v>
      </c>
      <c r="C37" s="25" t="s">
        <v>203</v>
      </c>
      <c r="D37" s="25" t="s">
        <v>108</v>
      </c>
      <c r="E37" s="28" t="s">
        <v>25</v>
      </c>
      <c r="F37" s="28" t="s">
        <v>25</v>
      </c>
      <c r="G37" s="28" t="s">
        <v>26</v>
      </c>
      <c r="H37" s="28">
        <v>1</v>
      </c>
      <c r="I37" s="28" t="s">
        <v>75</v>
      </c>
      <c r="J37" s="34"/>
      <c r="K37" s="34"/>
      <c r="L37" s="28" t="s">
        <v>26</v>
      </c>
      <c r="M37" s="29"/>
      <c r="N37" s="28">
        <v>0</v>
      </c>
      <c r="O37" s="28">
        <v>0</v>
      </c>
      <c r="P37" s="28">
        <v>0</v>
      </c>
      <c r="Q37" s="28">
        <v>0</v>
      </c>
      <c r="R37" s="28">
        <v>0</v>
      </c>
      <c r="S37" s="28">
        <v>0</v>
      </c>
      <c r="T37" s="28">
        <v>0</v>
      </c>
      <c r="U37" s="28">
        <v>0</v>
      </c>
      <c r="V37" s="28">
        <v>0</v>
      </c>
      <c r="W37" s="28">
        <v>0</v>
      </c>
      <c r="X37" s="28">
        <v>0</v>
      </c>
      <c r="Y37" s="28">
        <v>29</v>
      </c>
      <c r="Z37" s="28" t="s">
        <v>25</v>
      </c>
      <c r="AA37" s="35" t="s">
        <v>56</v>
      </c>
      <c r="AB37" s="35" t="s">
        <v>56</v>
      </c>
      <c r="AC37" s="30" t="s">
        <v>56</v>
      </c>
      <c r="AD37" s="30" t="s">
        <v>56</v>
      </c>
      <c r="AE37" s="30" t="s">
        <v>56</v>
      </c>
      <c r="AF37" s="36" t="s">
        <v>56</v>
      </c>
      <c r="AG37" s="16"/>
      <c r="AH37" s="7"/>
      <c r="AI37" s="7"/>
      <c r="AJ37" s="7"/>
      <c r="AK37" s="7"/>
      <c r="AL37" s="7"/>
    </row>
    <row r="38" spans="1:38" s="9" customFormat="1" ht="224.45" customHeight="1" x14ac:dyDescent="0.25">
      <c r="A38" s="24">
        <v>29</v>
      </c>
      <c r="B38" s="25" t="s">
        <v>145</v>
      </c>
      <c r="C38" s="25" t="s">
        <v>203</v>
      </c>
      <c r="D38" s="15" t="s">
        <v>180</v>
      </c>
      <c r="E38" s="28" t="s">
        <v>25</v>
      </c>
      <c r="F38" s="28" t="s">
        <v>26</v>
      </c>
      <c r="G38" s="29"/>
      <c r="H38" s="34"/>
      <c r="I38" s="34"/>
      <c r="J38" s="34"/>
      <c r="K38" s="34"/>
      <c r="L38" s="28" t="s">
        <v>26</v>
      </c>
      <c r="M38" s="29"/>
      <c r="N38" s="28">
        <v>0</v>
      </c>
      <c r="O38" s="28">
        <v>0</v>
      </c>
      <c r="P38" s="28">
        <v>0</v>
      </c>
      <c r="Q38" s="28">
        <v>0</v>
      </c>
      <c r="R38" s="28">
        <v>0</v>
      </c>
      <c r="S38" s="28">
        <v>0</v>
      </c>
      <c r="T38" s="28">
        <v>0</v>
      </c>
      <c r="U38" s="28">
        <v>0</v>
      </c>
      <c r="V38" s="28">
        <v>0</v>
      </c>
      <c r="W38" s="28">
        <v>0</v>
      </c>
      <c r="X38" s="28">
        <v>8</v>
      </c>
      <c r="Y38" s="28">
        <v>5</v>
      </c>
      <c r="Z38" s="28" t="s">
        <v>25</v>
      </c>
      <c r="AA38" s="35" t="s">
        <v>56</v>
      </c>
      <c r="AB38" s="35" t="s">
        <v>56</v>
      </c>
      <c r="AC38" s="30" t="s">
        <v>56</v>
      </c>
      <c r="AD38" s="30" t="s">
        <v>56</v>
      </c>
      <c r="AE38" s="30" t="s">
        <v>56</v>
      </c>
      <c r="AF38" s="36" t="s">
        <v>56</v>
      </c>
      <c r="AG38" s="16"/>
      <c r="AH38" s="7"/>
      <c r="AI38" s="7"/>
      <c r="AJ38" s="7"/>
      <c r="AK38" s="7"/>
      <c r="AL38" s="7"/>
    </row>
    <row r="39" spans="1:38" s="9" customFormat="1" ht="158.44999999999999" customHeight="1" x14ac:dyDescent="0.25">
      <c r="A39" s="24">
        <v>30</v>
      </c>
      <c r="B39" s="25" t="s">
        <v>154</v>
      </c>
      <c r="C39" s="25" t="s">
        <v>203</v>
      </c>
      <c r="D39" s="25" t="s">
        <v>193</v>
      </c>
      <c r="E39" s="28" t="s">
        <v>25</v>
      </c>
      <c r="F39" s="28" t="s">
        <v>26</v>
      </c>
      <c r="G39" s="29"/>
      <c r="H39" s="34"/>
      <c r="I39" s="34"/>
      <c r="J39" s="34"/>
      <c r="K39" s="34"/>
      <c r="L39" s="28" t="s">
        <v>26</v>
      </c>
      <c r="M39" s="29"/>
      <c r="N39" s="28">
        <v>0</v>
      </c>
      <c r="O39" s="28">
        <v>0</v>
      </c>
      <c r="P39" s="28">
        <v>0</v>
      </c>
      <c r="Q39" s="28">
        <v>0</v>
      </c>
      <c r="R39" s="28">
        <v>0</v>
      </c>
      <c r="S39" s="28">
        <v>0</v>
      </c>
      <c r="T39" s="28">
        <v>0</v>
      </c>
      <c r="U39" s="28">
        <v>0</v>
      </c>
      <c r="V39" s="28">
        <v>0</v>
      </c>
      <c r="W39" s="28">
        <v>0</v>
      </c>
      <c r="X39" s="64">
        <v>0</v>
      </c>
      <c r="Y39" s="64">
        <v>0</v>
      </c>
      <c r="Z39" s="28" t="s">
        <v>25</v>
      </c>
      <c r="AA39" s="35" t="s">
        <v>56</v>
      </c>
      <c r="AB39" s="35" t="s">
        <v>56</v>
      </c>
      <c r="AC39" s="30" t="s">
        <v>56</v>
      </c>
      <c r="AD39" s="30" t="s">
        <v>56</v>
      </c>
      <c r="AE39" s="30" t="s">
        <v>56</v>
      </c>
      <c r="AF39" s="36" t="s">
        <v>56</v>
      </c>
      <c r="AG39" s="16"/>
      <c r="AH39" s="7"/>
      <c r="AI39" s="7"/>
      <c r="AJ39" s="7"/>
      <c r="AK39" s="7"/>
      <c r="AL39" s="7"/>
    </row>
    <row r="40" spans="1:38" s="9" customFormat="1" ht="117" customHeight="1" x14ac:dyDescent="0.25">
      <c r="A40" s="24">
        <v>31</v>
      </c>
      <c r="B40" s="25" t="s">
        <v>153</v>
      </c>
      <c r="C40" s="25" t="s">
        <v>203</v>
      </c>
      <c r="D40" s="25" t="s">
        <v>161</v>
      </c>
      <c r="E40" s="28" t="s">
        <v>25</v>
      </c>
      <c r="F40" s="28" t="s">
        <v>26</v>
      </c>
      <c r="G40" s="29"/>
      <c r="H40" s="34"/>
      <c r="I40" s="34"/>
      <c r="J40" s="34"/>
      <c r="K40" s="34"/>
      <c r="L40" s="28" t="s">
        <v>26</v>
      </c>
      <c r="M40" s="29"/>
      <c r="N40" s="28">
        <v>0</v>
      </c>
      <c r="O40" s="28">
        <v>0</v>
      </c>
      <c r="P40" s="28">
        <v>0</v>
      </c>
      <c r="Q40" s="28">
        <v>0</v>
      </c>
      <c r="R40" s="28">
        <v>0</v>
      </c>
      <c r="S40" s="28">
        <v>0</v>
      </c>
      <c r="T40" s="28">
        <v>0</v>
      </c>
      <c r="U40" s="28">
        <v>0</v>
      </c>
      <c r="V40" s="28">
        <v>0</v>
      </c>
      <c r="W40" s="28">
        <v>0</v>
      </c>
      <c r="X40" s="28">
        <v>0</v>
      </c>
      <c r="Y40" s="28">
        <v>0</v>
      </c>
      <c r="Z40" s="28" t="s">
        <v>25</v>
      </c>
      <c r="AA40" s="35" t="s">
        <v>56</v>
      </c>
      <c r="AB40" s="35" t="s">
        <v>56</v>
      </c>
      <c r="AC40" s="30" t="s">
        <v>56</v>
      </c>
      <c r="AD40" s="30" t="s">
        <v>56</v>
      </c>
      <c r="AE40" s="30" t="s">
        <v>56</v>
      </c>
      <c r="AF40" s="36" t="s">
        <v>56</v>
      </c>
      <c r="AG40" s="16"/>
      <c r="AH40" s="7"/>
      <c r="AI40" s="7"/>
      <c r="AJ40" s="7"/>
      <c r="AK40" s="7"/>
      <c r="AL40" s="7"/>
    </row>
    <row r="41" spans="1:38" s="9" customFormat="1" ht="76.5" x14ac:dyDescent="0.25">
      <c r="A41" s="24">
        <v>32</v>
      </c>
      <c r="B41" s="33" t="s">
        <v>39</v>
      </c>
      <c r="C41" s="33" t="s">
        <v>52</v>
      </c>
      <c r="D41" s="25" t="s">
        <v>136</v>
      </c>
      <c r="E41" s="44" t="s">
        <v>78</v>
      </c>
      <c r="F41" s="37" t="s">
        <v>26</v>
      </c>
      <c r="G41" s="29"/>
      <c r="H41" s="34"/>
      <c r="I41" s="34"/>
      <c r="J41" s="34"/>
      <c r="K41" s="34"/>
      <c r="L41" s="28" t="s">
        <v>26</v>
      </c>
      <c r="M41" s="29"/>
      <c r="N41" s="28">
        <v>0</v>
      </c>
      <c r="O41" s="28">
        <v>0</v>
      </c>
      <c r="P41" s="28">
        <v>0</v>
      </c>
      <c r="Q41" s="28">
        <v>0</v>
      </c>
      <c r="R41" s="28">
        <v>0</v>
      </c>
      <c r="S41" s="28">
        <v>0</v>
      </c>
      <c r="T41" s="28">
        <v>0</v>
      </c>
      <c r="U41" s="28">
        <v>0</v>
      </c>
      <c r="V41" s="28">
        <v>0</v>
      </c>
      <c r="W41" s="28">
        <v>0</v>
      </c>
      <c r="X41" s="28">
        <v>47</v>
      </c>
      <c r="Y41" s="28">
        <v>43</v>
      </c>
      <c r="Z41" s="28" t="s">
        <v>25</v>
      </c>
      <c r="AA41" s="35" t="s">
        <v>56</v>
      </c>
      <c r="AB41" s="35" t="s">
        <v>56</v>
      </c>
      <c r="AC41" s="30" t="s">
        <v>56</v>
      </c>
      <c r="AD41" s="30" t="s">
        <v>56</v>
      </c>
      <c r="AE41" s="30" t="s">
        <v>56</v>
      </c>
      <c r="AF41" s="36" t="s">
        <v>56</v>
      </c>
      <c r="AG41" s="16"/>
      <c r="AH41" s="7"/>
      <c r="AI41" s="7"/>
      <c r="AJ41" s="7"/>
      <c r="AK41" s="7"/>
      <c r="AL41" s="7"/>
    </row>
    <row r="42" spans="1:38" s="9" customFormat="1" ht="76.5" x14ac:dyDescent="0.25">
      <c r="A42" s="24">
        <v>33</v>
      </c>
      <c r="B42" s="25" t="s">
        <v>33</v>
      </c>
      <c r="C42" s="25" t="s">
        <v>52</v>
      </c>
      <c r="D42" s="25" t="s">
        <v>55</v>
      </c>
      <c r="E42" s="35" t="s">
        <v>25</v>
      </c>
      <c r="F42" s="28" t="s">
        <v>26</v>
      </c>
      <c r="G42" s="29"/>
      <c r="H42" s="34"/>
      <c r="I42" s="34"/>
      <c r="J42" s="28" t="s">
        <v>56</v>
      </c>
      <c r="K42" s="28" t="s">
        <v>246</v>
      </c>
      <c r="L42" s="28" t="s">
        <v>26</v>
      </c>
      <c r="M42" s="29"/>
      <c r="N42" s="28">
        <v>0</v>
      </c>
      <c r="O42" s="28">
        <v>0</v>
      </c>
      <c r="P42" s="28">
        <v>0</v>
      </c>
      <c r="Q42" s="28">
        <v>0</v>
      </c>
      <c r="R42" s="28">
        <v>0</v>
      </c>
      <c r="S42" s="28">
        <v>0</v>
      </c>
      <c r="T42" s="28">
        <v>0</v>
      </c>
      <c r="U42" s="28">
        <v>0</v>
      </c>
      <c r="V42" s="28">
        <v>0</v>
      </c>
      <c r="W42" s="28">
        <v>0</v>
      </c>
      <c r="X42" s="28">
        <v>0</v>
      </c>
      <c r="Y42" s="28">
        <v>1</v>
      </c>
      <c r="Z42" s="28" t="s">
        <v>25</v>
      </c>
      <c r="AA42" s="35" t="s">
        <v>56</v>
      </c>
      <c r="AB42" s="35" t="s">
        <v>56</v>
      </c>
      <c r="AC42" s="30" t="s">
        <v>56</v>
      </c>
      <c r="AD42" s="30" t="s">
        <v>56</v>
      </c>
      <c r="AE42" s="30" t="s">
        <v>56</v>
      </c>
      <c r="AF42" s="36" t="s">
        <v>56</v>
      </c>
      <c r="AG42" s="16"/>
      <c r="AH42" s="7"/>
      <c r="AI42" s="7"/>
      <c r="AJ42" s="7"/>
      <c r="AK42" s="7"/>
      <c r="AL42" s="7"/>
    </row>
    <row r="43" spans="1:38" s="9" customFormat="1" ht="63.75" x14ac:dyDescent="0.25">
      <c r="A43" s="24">
        <v>34</v>
      </c>
      <c r="B43" s="33" t="s">
        <v>74</v>
      </c>
      <c r="C43" s="33" t="s">
        <v>52</v>
      </c>
      <c r="D43" s="53" t="s">
        <v>181</v>
      </c>
      <c r="E43" s="37" t="s">
        <v>77</v>
      </c>
      <c r="F43" s="28" t="s">
        <v>26</v>
      </c>
      <c r="G43" s="29"/>
      <c r="H43" s="34"/>
      <c r="I43" s="34"/>
      <c r="J43" s="34"/>
      <c r="K43" s="34"/>
      <c r="L43" s="28" t="s">
        <v>25</v>
      </c>
      <c r="M43" s="25" t="s">
        <v>62</v>
      </c>
      <c r="N43" s="28">
        <v>0</v>
      </c>
      <c r="O43" s="28">
        <v>0</v>
      </c>
      <c r="P43" s="28">
        <v>0</v>
      </c>
      <c r="Q43" s="28">
        <v>0</v>
      </c>
      <c r="R43" s="28">
        <v>0</v>
      </c>
      <c r="S43" s="28">
        <v>0</v>
      </c>
      <c r="T43" s="28">
        <v>0</v>
      </c>
      <c r="U43" s="28">
        <v>0</v>
      </c>
      <c r="V43" s="28">
        <v>0</v>
      </c>
      <c r="W43" s="28">
        <v>0</v>
      </c>
      <c r="X43" s="28">
        <v>3</v>
      </c>
      <c r="Y43" s="28">
        <v>0</v>
      </c>
      <c r="Z43" s="28" t="s">
        <v>25</v>
      </c>
      <c r="AA43" s="35" t="s">
        <v>56</v>
      </c>
      <c r="AB43" s="35" t="s">
        <v>56</v>
      </c>
      <c r="AC43" s="30" t="s">
        <v>56</v>
      </c>
      <c r="AD43" s="30" t="s">
        <v>56</v>
      </c>
      <c r="AE43" s="30" t="s">
        <v>56</v>
      </c>
      <c r="AF43" s="36" t="s">
        <v>56</v>
      </c>
      <c r="AG43" s="16"/>
      <c r="AH43" s="7"/>
      <c r="AI43" s="7"/>
      <c r="AJ43" s="7"/>
      <c r="AK43" s="7"/>
      <c r="AL43" s="7"/>
    </row>
    <row r="44" spans="1:38" s="9" customFormat="1" ht="86.25" customHeight="1" x14ac:dyDescent="0.25">
      <c r="A44" s="24">
        <v>35</v>
      </c>
      <c r="B44" s="33" t="s">
        <v>252</v>
      </c>
      <c r="C44" s="33" t="s">
        <v>90</v>
      </c>
      <c r="D44" s="33" t="s">
        <v>253</v>
      </c>
      <c r="E44" s="37" t="s">
        <v>25</v>
      </c>
      <c r="F44" s="28" t="s">
        <v>26</v>
      </c>
      <c r="G44" s="29"/>
      <c r="H44" s="34"/>
      <c r="I44" s="34"/>
      <c r="J44" s="34"/>
      <c r="K44" s="34"/>
      <c r="L44" s="28" t="s">
        <v>25</v>
      </c>
      <c r="M44" s="25" t="s">
        <v>254</v>
      </c>
      <c r="N44" s="28" t="s">
        <v>31</v>
      </c>
      <c r="O44" s="28">
        <v>0</v>
      </c>
      <c r="P44" s="28" t="s">
        <v>31</v>
      </c>
      <c r="Q44" s="28">
        <v>0</v>
      </c>
      <c r="R44" s="28" t="s">
        <v>255</v>
      </c>
      <c r="S44" s="28">
        <v>0</v>
      </c>
      <c r="T44" s="28" t="s">
        <v>31</v>
      </c>
      <c r="U44" s="28">
        <v>0</v>
      </c>
      <c r="V44" s="28" t="s">
        <v>31</v>
      </c>
      <c r="W44" s="28">
        <v>0</v>
      </c>
      <c r="X44" s="28" t="s">
        <v>31</v>
      </c>
      <c r="Y44" s="28">
        <v>0</v>
      </c>
      <c r="Z44" s="28" t="s">
        <v>25</v>
      </c>
      <c r="AA44" s="35" t="s">
        <v>56</v>
      </c>
      <c r="AB44" s="35" t="s">
        <v>56</v>
      </c>
      <c r="AC44" s="30" t="s">
        <v>56</v>
      </c>
      <c r="AD44" s="30" t="s">
        <v>56</v>
      </c>
      <c r="AE44" s="30" t="s">
        <v>56</v>
      </c>
      <c r="AF44" s="36" t="s">
        <v>56</v>
      </c>
      <c r="AG44" s="16"/>
      <c r="AH44" s="7"/>
      <c r="AI44" s="7"/>
      <c r="AJ44" s="7"/>
      <c r="AK44" s="7"/>
      <c r="AL44" s="7"/>
    </row>
    <row r="45" spans="1:38" s="9" customFormat="1" ht="63.75" x14ac:dyDescent="0.25">
      <c r="A45" s="24">
        <v>36</v>
      </c>
      <c r="B45" s="25" t="s">
        <v>40</v>
      </c>
      <c r="C45" s="25" t="s">
        <v>52</v>
      </c>
      <c r="D45" s="25" t="s">
        <v>260</v>
      </c>
      <c r="E45" s="37" t="s">
        <v>25</v>
      </c>
      <c r="F45" s="37" t="s">
        <v>26</v>
      </c>
      <c r="G45" s="29"/>
      <c r="H45" s="34"/>
      <c r="I45" s="34"/>
      <c r="J45" s="34"/>
      <c r="K45" s="34"/>
      <c r="L45" s="28" t="s">
        <v>25</v>
      </c>
      <c r="M45" s="25" t="s">
        <v>63</v>
      </c>
      <c r="N45" s="28">
        <v>0</v>
      </c>
      <c r="O45" s="28">
        <v>0</v>
      </c>
      <c r="P45" s="28">
        <v>0</v>
      </c>
      <c r="Q45" s="28">
        <v>0</v>
      </c>
      <c r="R45" s="28">
        <v>0</v>
      </c>
      <c r="S45" s="28">
        <v>0</v>
      </c>
      <c r="T45" s="28">
        <v>0</v>
      </c>
      <c r="U45" s="28">
        <v>0</v>
      </c>
      <c r="V45" s="28">
        <v>0</v>
      </c>
      <c r="W45" s="28">
        <v>0</v>
      </c>
      <c r="X45" s="28">
        <v>0</v>
      </c>
      <c r="Y45" s="28">
        <v>0</v>
      </c>
      <c r="Z45" s="28" t="s">
        <v>25</v>
      </c>
      <c r="AA45" s="35" t="s">
        <v>56</v>
      </c>
      <c r="AB45" s="35" t="s">
        <v>56</v>
      </c>
      <c r="AC45" s="30" t="s">
        <v>56</v>
      </c>
      <c r="AD45" s="30" t="s">
        <v>56</v>
      </c>
      <c r="AE45" s="30" t="s">
        <v>56</v>
      </c>
      <c r="AF45" s="36" t="s">
        <v>56</v>
      </c>
      <c r="AG45" s="16"/>
      <c r="AH45" s="7"/>
      <c r="AI45" s="7"/>
      <c r="AJ45" s="7"/>
      <c r="AK45" s="7"/>
      <c r="AL45" s="7"/>
    </row>
    <row r="46" spans="1:38" s="9" customFormat="1" ht="102" x14ac:dyDescent="0.25">
      <c r="A46" s="24">
        <v>37</v>
      </c>
      <c r="B46" s="25" t="s">
        <v>41</v>
      </c>
      <c r="C46" s="25" t="s">
        <v>52</v>
      </c>
      <c r="D46" s="25" t="s">
        <v>134</v>
      </c>
      <c r="E46" s="28" t="s">
        <v>77</v>
      </c>
      <c r="F46" s="28" t="s">
        <v>26</v>
      </c>
      <c r="G46" s="29"/>
      <c r="H46" s="34"/>
      <c r="I46" s="34"/>
      <c r="J46" s="34"/>
      <c r="K46" s="34"/>
      <c r="L46" s="28" t="s">
        <v>26</v>
      </c>
      <c r="M46" s="29"/>
      <c r="N46" s="28">
        <v>0</v>
      </c>
      <c r="O46" s="28">
        <v>0</v>
      </c>
      <c r="P46" s="28">
        <v>0</v>
      </c>
      <c r="Q46" s="28">
        <v>0</v>
      </c>
      <c r="R46" s="28">
        <v>0</v>
      </c>
      <c r="S46" s="28">
        <v>0</v>
      </c>
      <c r="T46" s="28">
        <v>0</v>
      </c>
      <c r="U46" s="28">
        <v>0</v>
      </c>
      <c r="V46" s="28">
        <v>0</v>
      </c>
      <c r="W46" s="28">
        <v>0</v>
      </c>
      <c r="X46" s="28">
        <v>12</v>
      </c>
      <c r="Y46" s="28">
        <v>13</v>
      </c>
      <c r="Z46" s="28" t="s">
        <v>25</v>
      </c>
      <c r="AA46" s="35" t="s">
        <v>56</v>
      </c>
      <c r="AB46" s="35" t="s">
        <v>56</v>
      </c>
      <c r="AC46" s="30" t="s">
        <v>56</v>
      </c>
      <c r="AD46" s="30" t="s">
        <v>56</v>
      </c>
      <c r="AE46" s="30" t="s">
        <v>56</v>
      </c>
      <c r="AF46" s="36" t="s">
        <v>56</v>
      </c>
      <c r="AG46" s="16"/>
      <c r="AH46" s="7"/>
      <c r="AI46" s="7"/>
      <c r="AJ46" s="7"/>
      <c r="AK46" s="7"/>
      <c r="AL46" s="7"/>
    </row>
    <row r="47" spans="1:38" s="9" customFormat="1" ht="76.5" x14ac:dyDescent="0.25">
      <c r="A47" s="24">
        <v>38</v>
      </c>
      <c r="B47" s="25" t="s">
        <v>42</v>
      </c>
      <c r="C47" s="25" t="s">
        <v>52</v>
      </c>
      <c r="D47" s="25" t="s">
        <v>127</v>
      </c>
      <c r="E47" s="28" t="s">
        <v>77</v>
      </c>
      <c r="F47" s="28" t="s">
        <v>26</v>
      </c>
      <c r="G47" s="29"/>
      <c r="H47" s="34"/>
      <c r="I47" s="34"/>
      <c r="J47" s="34"/>
      <c r="K47" s="34"/>
      <c r="L47" s="28" t="s">
        <v>26</v>
      </c>
      <c r="M47" s="29"/>
      <c r="N47" s="28">
        <v>0</v>
      </c>
      <c r="O47" s="28">
        <v>0</v>
      </c>
      <c r="P47" s="28">
        <v>0</v>
      </c>
      <c r="Q47" s="28">
        <v>0</v>
      </c>
      <c r="R47" s="28">
        <v>0</v>
      </c>
      <c r="S47" s="28">
        <v>0</v>
      </c>
      <c r="T47" s="28">
        <v>0</v>
      </c>
      <c r="U47" s="28">
        <v>0</v>
      </c>
      <c r="V47" s="28">
        <v>0</v>
      </c>
      <c r="W47" s="28">
        <v>0</v>
      </c>
      <c r="X47" s="28">
        <v>9</v>
      </c>
      <c r="Y47" s="28">
        <v>10</v>
      </c>
      <c r="Z47" s="28" t="s">
        <v>25</v>
      </c>
      <c r="AA47" s="35" t="s">
        <v>56</v>
      </c>
      <c r="AB47" s="35" t="s">
        <v>56</v>
      </c>
      <c r="AC47" s="30" t="s">
        <v>56</v>
      </c>
      <c r="AD47" s="30" t="s">
        <v>56</v>
      </c>
      <c r="AE47" s="30" t="s">
        <v>56</v>
      </c>
      <c r="AF47" s="36" t="s">
        <v>56</v>
      </c>
      <c r="AG47" s="16"/>
      <c r="AH47" s="7"/>
      <c r="AI47" s="7"/>
      <c r="AJ47" s="7"/>
      <c r="AK47" s="7"/>
      <c r="AL47" s="7"/>
    </row>
    <row r="48" spans="1:38" s="9" customFormat="1" ht="98.25" customHeight="1" x14ac:dyDescent="0.25">
      <c r="A48" s="24">
        <v>39</v>
      </c>
      <c r="B48" s="25" t="s">
        <v>142</v>
      </c>
      <c r="C48" s="15" t="s">
        <v>92</v>
      </c>
      <c r="D48" s="25" t="s">
        <v>251</v>
      </c>
      <c r="E48" s="28" t="s">
        <v>25</v>
      </c>
      <c r="F48" s="28" t="s">
        <v>26</v>
      </c>
      <c r="G48" s="29"/>
      <c r="H48" s="34"/>
      <c r="I48" s="34"/>
      <c r="J48" s="34"/>
      <c r="K48" s="34"/>
      <c r="L48" s="28" t="s">
        <v>26</v>
      </c>
      <c r="M48" s="29"/>
      <c r="N48" s="28">
        <v>18</v>
      </c>
      <c r="O48" s="28">
        <v>24</v>
      </c>
      <c r="P48" s="28">
        <v>0</v>
      </c>
      <c r="Q48" s="28">
        <v>0</v>
      </c>
      <c r="R48" s="28">
        <v>0</v>
      </c>
      <c r="S48" s="28">
        <v>0</v>
      </c>
      <c r="T48" s="28">
        <v>0</v>
      </c>
      <c r="U48" s="28">
        <v>0</v>
      </c>
      <c r="V48" s="28">
        <v>0</v>
      </c>
      <c r="W48" s="28">
        <v>0</v>
      </c>
      <c r="X48" s="28">
        <v>18</v>
      </c>
      <c r="Y48" s="28">
        <v>24</v>
      </c>
      <c r="Z48" s="28" t="s">
        <v>25</v>
      </c>
      <c r="AA48" s="35" t="s">
        <v>56</v>
      </c>
      <c r="AB48" s="35" t="s">
        <v>56</v>
      </c>
      <c r="AC48" s="30" t="s">
        <v>56</v>
      </c>
      <c r="AD48" s="30" t="s">
        <v>56</v>
      </c>
      <c r="AE48" s="30" t="s">
        <v>56</v>
      </c>
      <c r="AF48" s="36" t="s">
        <v>56</v>
      </c>
      <c r="AG48" s="16"/>
      <c r="AH48" s="7"/>
      <c r="AI48" s="7"/>
      <c r="AJ48" s="7"/>
      <c r="AK48" s="7"/>
      <c r="AL48" s="7"/>
    </row>
    <row r="49" spans="1:38" s="9" customFormat="1" ht="132" customHeight="1" x14ac:dyDescent="0.25">
      <c r="A49" s="24">
        <v>40</v>
      </c>
      <c r="B49" s="54" t="s">
        <v>192</v>
      </c>
      <c r="C49" s="15" t="s">
        <v>90</v>
      </c>
      <c r="D49" s="15" t="s">
        <v>262</v>
      </c>
      <c r="E49" s="28" t="s">
        <v>25</v>
      </c>
      <c r="F49" s="28" t="s">
        <v>26</v>
      </c>
      <c r="G49" s="29"/>
      <c r="H49" s="34"/>
      <c r="I49" s="34"/>
      <c r="J49" s="34"/>
      <c r="K49" s="34"/>
      <c r="L49" s="28" t="s">
        <v>26</v>
      </c>
      <c r="M49" s="29"/>
      <c r="N49" s="28">
        <v>8</v>
      </c>
      <c r="O49" s="28">
        <v>18</v>
      </c>
      <c r="P49" s="28">
        <v>0</v>
      </c>
      <c r="Q49" s="28">
        <v>0</v>
      </c>
      <c r="R49" s="28">
        <v>0</v>
      </c>
      <c r="S49" s="28">
        <v>0</v>
      </c>
      <c r="T49" s="28">
        <v>0</v>
      </c>
      <c r="U49" s="28">
        <v>0</v>
      </c>
      <c r="V49" s="28">
        <v>0</v>
      </c>
      <c r="W49" s="28">
        <v>0</v>
      </c>
      <c r="X49" s="28">
        <v>8</v>
      </c>
      <c r="Y49" s="28">
        <v>18</v>
      </c>
      <c r="Z49" s="28" t="s">
        <v>25</v>
      </c>
      <c r="AA49" s="35" t="s">
        <v>56</v>
      </c>
      <c r="AB49" s="35" t="s">
        <v>56</v>
      </c>
      <c r="AC49" s="30" t="s">
        <v>56</v>
      </c>
      <c r="AD49" s="30" t="s">
        <v>56</v>
      </c>
      <c r="AE49" s="30" t="s">
        <v>56</v>
      </c>
      <c r="AF49" s="36" t="s">
        <v>56</v>
      </c>
      <c r="AG49" s="16"/>
      <c r="AH49" s="7"/>
      <c r="AI49" s="7"/>
      <c r="AJ49" s="7"/>
      <c r="AK49" s="7"/>
      <c r="AL49" s="7"/>
    </row>
    <row r="50" spans="1:38" s="9" customFormat="1" ht="132" customHeight="1" x14ac:dyDescent="0.25">
      <c r="A50" s="24">
        <v>41</v>
      </c>
      <c r="B50" s="15" t="s">
        <v>72</v>
      </c>
      <c r="C50" s="15" t="s">
        <v>92</v>
      </c>
      <c r="D50" s="15" t="s">
        <v>156</v>
      </c>
      <c r="E50" s="35" t="s">
        <v>25</v>
      </c>
      <c r="F50" s="35" t="s">
        <v>112</v>
      </c>
      <c r="G50" s="35" t="s">
        <v>26</v>
      </c>
      <c r="H50" s="35">
        <v>1</v>
      </c>
      <c r="I50" s="35" t="s">
        <v>75</v>
      </c>
      <c r="J50" s="34"/>
      <c r="K50" s="34"/>
      <c r="L50" s="35" t="s">
        <v>26</v>
      </c>
      <c r="M50" s="58"/>
      <c r="N50" s="28">
        <v>3</v>
      </c>
      <c r="O50" s="28">
        <v>1</v>
      </c>
      <c r="P50" s="28">
        <v>0</v>
      </c>
      <c r="Q50" s="28">
        <v>0</v>
      </c>
      <c r="R50" s="28">
        <v>0</v>
      </c>
      <c r="S50" s="28">
        <v>0</v>
      </c>
      <c r="T50" s="28">
        <v>0</v>
      </c>
      <c r="U50" s="28">
        <v>0</v>
      </c>
      <c r="V50" s="28">
        <v>0</v>
      </c>
      <c r="W50" s="28">
        <v>0</v>
      </c>
      <c r="X50" s="28">
        <v>3</v>
      </c>
      <c r="Y50" s="28">
        <v>1</v>
      </c>
      <c r="Z50" s="28" t="s">
        <v>25</v>
      </c>
      <c r="AA50" s="35" t="s">
        <v>56</v>
      </c>
      <c r="AB50" s="35" t="s">
        <v>56</v>
      </c>
      <c r="AC50" s="30" t="s">
        <v>56</v>
      </c>
      <c r="AD50" s="30" t="s">
        <v>56</v>
      </c>
      <c r="AE50" s="30" t="s">
        <v>56</v>
      </c>
      <c r="AF50" s="36" t="s">
        <v>56</v>
      </c>
      <c r="AG50" s="16"/>
      <c r="AH50" s="7"/>
      <c r="AI50" s="7"/>
      <c r="AJ50" s="7"/>
      <c r="AK50" s="7"/>
      <c r="AL50" s="7"/>
    </row>
    <row r="51" spans="1:38" s="9" customFormat="1" ht="135" customHeight="1" x14ac:dyDescent="0.25">
      <c r="A51" s="24">
        <v>42</v>
      </c>
      <c r="B51" s="25" t="s">
        <v>207</v>
      </c>
      <c r="C51" s="15" t="s">
        <v>90</v>
      </c>
      <c r="D51" s="33" t="s">
        <v>215</v>
      </c>
      <c r="E51" s="28" t="s">
        <v>25</v>
      </c>
      <c r="F51" s="28" t="s">
        <v>112</v>
      </c>
      <c r="G51" s="28" t="s">
        <v>26</v>
      </c>
      <c r="H51" s="28">
        <v>1</v>
      </c>
      <c r="I51" s="28" t="s">
        <v>75</v>
      </c>
      <c r="J51" s="34"/>
      <c r="K51" s="34"/>
      <c r="L51" s="28" t="s">
        <v>26</v>
      </c>
      <c r="M51" s="29"/>
      <c r="N51" s="28">
        <v>52</v>
      </c>
      <c r="O51" s="28">
        <v>154</v>
      </c>
      <c r="P51" s="28">
        <v>0</v>
      </c>
      <c r="Q51" s="28">
        <v>0</v>
      </c>
      <c r="R51" s="28">
        <v>0</v>
      </c>
      <c r="S51" s="28">
        <v>0</v>
      </c>
      <c r="T51" s="28">
        <v>0</v>
      </c>
      <c r="U51" s="28">
        <v>0</v>
      </c>
      <c r="V51" s="28">
        <v>0</v>
      </c>
      <c r="W51" s="28">
        <v>0</v>
      </c>
      <c r="X51" s="28">
        <v>52</v>
      </c>
      <c r="Y51" s="28">
        <v>154</v>
      </c>
      <c r="Z51" s="28" t="s">
        <v>25</v>
      </c>
      <c r="AA51" s="35" t="s">
        <v>56</v>
      </c>
      <c r="AB51" s="35" t="s">
        <v>56</v>
      </c>
      <c r="AC51" s="30" t="s">
        <v>56</v>
      </c>
      <c r="AD51" s="30" t="s">
        <v>56</v>
      </c>
      <c r="AE51" s="30" t="s">
        <v>56</v>
      </c>
      <c r="AF51" s="36" t="s">
        <v>56</v>
      </c>
      <c r="AG51" s="16"/>
      <c r="AH51" s="7"/>
      <c r="AI51" s="7"/>
      <c r="AJ51" s="7"/>
      <c r="AK51" s="7"/>
      <c r="AL51" s="7"/>
    </row>
    <row r="52" spans="1:38" s="9" customFormat="1" ht="132" customHeight="1" x14ac:dyDescent="0.25">
      <c r="A52" s="24">
        <v>43</v>
      </c>
      <c r="B52" s="15" t="s">
        <v>194</v>
      </c>
      <c r="C52" s="15" t="s">
        <v>90</v>
      </c>
      <c r="D52" s="15" t="s">
        <v>195</v>
      </c>
      <c r="E52" s="56" t="s">
        <v>25</v>
      </c>
      <c r="F52" s="35" t="s">
        <v>112</v>
      </c>
      <c r="G52" s="35" t="s">
        <v>26</v>
      </c>
      <c r="H52" s="35">
        <v>1</v>
      </c>
      <c r="I52" s="35" t="s">
        <v>75</v>
      </c>
      <c r="J52" s="34"/>
      <c r="K52" s="34"/>
      <c r="L52" s="35" t="s">
        <v>26</v>
      </c>
      <c r="M52" s="58"/>
      <c r="N52" s="28">
        <v>70</v>
      </c>
      <c r="O52" s="28">
        <v>245</v>
      </c>
      <c r="P52" s="28">
        <v>0</v>
      </c>
      <c r="Q52" s="28">
        <v>0</v>
      </c>
      <c r="R52" s="28">
        <v>0</v>
      </c>
      <c r="S52" s="28">
        <v>0</v>
      </c>
      <c r="T52" s="28">
        <v>0</v>
      </c>
      <c r="U52" s="28">
        <v>0</v>
      </c>
      <c r="V52" s="28">
        <v>0</v>
      </c>
      <c r="W52" s="28">
        <v>0</v>
      </c>
      <c r="X52" s="28">
        <v>70</v>
      </c>
      <c r="Y52" s="28">
        <v>245</v>
      </c>
      <c r="Z52" s="28" t="s">
        <v>25</v>
      </c>
      <c r="AA52" s="35" t="s">
        <v>56</v>
      </c>
      <c r="AB52" s="35" t="s">
        <v>56</v>
      </c>
      <c r="AC52" s="30" t="s">
        <v>56</v>
      </c>
      <c r="AD52" s="30" t="s">
        <v>56</v>
      </c>
      <c r="AE52" s="30" t="s">
        <v>56</v>
      </c>
      <c r="AF52" s="36" t="s">
        <v>56</v>
      </c>
      <c r="AG52" s="16"/>
      <c r="AH52" s="7"/>
      <c r="AI52" s="7"/>
      <c r="AJ52" s="7"/>
      <c r="AK52" s="7"/>
      <c r="AL52" s="7"/>
    </row>
    <row r="53" spans="1:38" s="9" customFormat="1" ht="79.150000000000006" customHeight="1" x14ac:dyDescent="0.25">
      <c r="A53" s="24">
        <v>44</v>
      </c>
      <c r="B53" s="15" t="s">
        <v>152</v>
      </c>
      <c r="C53" s="15" t="s">
        <v>92</v>
      </c>
      <c r="D53" s="15" t="s">
        <v>146</v>
      </c>
      <c r="E53" s="56" t="s">
        <v>25</v>
      </c>
      <c r="F53" s="35" t="s">
        <v>26</v>
      </c>
      <c r="G53" s="58"/>
      <c r="H53" s="58"/>
      <c r="I53" s="58"/>
      <c r="J53" s="28" t="s">
        <v>56</v>
      </c>
      <c r="K53" s="28" t="s">
        <v>242</v>
      </c>
      <c r="L53" s="35" t="s">
        <v>26</v>
      </c>
      <c r="M53" s="58"/>
      <c r="N53" s="28">
        <v>0</v>
      </c>
      <c r="O53" s="28">
        <v>0</v>
      </c>
      <c r="P53" s="28">
        <v>0</v>
      </c>
      <c r="Q53" s="28">
        <v>0</v>
      </c>
      <c r="R53" s="28">
        <v>0</v>
      </c>
      <c r="S53" s="28">
        <v>0</v>
      </c>
      <c r="T53" s="28">
        <v>0</v>
      </c>
      <c r="U53" s="28">
        <v>0</v>
      </c>
      <c r="V53" s="28">
        <v>0</v>
      </c>
      <c r="W53" s="28">
        <v>0</v>
      </c>
      <c r="X53" s="28">
        <v>0</v>
      </c>
      <c r="Y53" s="28">
        <v>0</v>
      </c>
      <c r="Z53" s="28" t="s">
        <v>25</v>
      </c>
      <c r="AA53" s="35" t="s">
        <v>56</v>
      </c>
      <c r="AB53" s="35" t="s">
        <v>56</v>
      </c>
      <c r="AC53" s="30" t="s">
        <v>56</v>
      </c>
      <c r="AD53" s="30" t="s">
        <v>56</v>
      </c>
      <c r="AE53" s="30" t="s">
        <v>56</v>
      </c>
      <c r="AF53" s="36" t="s">
        <v>56</v>
      </c>
      <c r="AG53" s="16"/>
      <c r="AH53" s="7"/>
      <c r="AI53" s="7"/>
      <c r="AJ53" s="7"/>
      <c r="AK53" s="7"/>
      <c r="AL53" s="7"/>
    </row>
    <row r="54" spans="1:38" s="9" customFormat="1" ht="143.25" customHeight="1" x14ac:dyDescent="0.25">
      <c r="A54" s="24">
        <v>45</v>
      </c>
      <c r="B54" s="25" t="s">
        <v>208</v>
      </c>
      <c r="C54" s="15" t="s">
        <v>92</v>
      </c>
      <c r="D54" s="25" t="s">
        <v>148</v>
      </c>
      <c r="E54" s="37" t="s">
        <v>25</v>
      </c>
      <c r="F54" s="28" t="s">
        <v>26</v>
      </c>
      <c r="G54" s="29"/>
      <c r="H54" s="29"/>
      <c r="I54" s="29"/>
      <c r="J54" s="34"/>
      <c r="K54" s="34"/>
      <c r="L54" s="28" t="s">
        <v>26</v>
      </c>
      <c r="M54" s="29"/>
      <c r="N54" s="28">
        <v>30</v>
      </c>
      <c r="O54" s="28">
        <v>42</v>
      </c>
      <c r="P54" s="28">
        <v>0</v>
      </c>
      <c r="Q54" s="28">
        <v>0</v>
      </c>
      <c r="R54" s="28">
        <v>0</v>
      </c>
      <c r="S54" s="28">
        <v>0</v>
      </c>
      <c r="T54" s="28">
        <v>0</v>
      </c>
      <c r="U54" s="28">
        <v>0</v>
      </c>
      <c r="V54" s="28">
        <v>0</v>
      </c>
      <c r="W54" s="28">
        <v>0</v>
      </c>
      <c r="X54" s="28">
        <v>30</v>
      </c>
      <c r="Y54" s="28">
        <v>42</v>
      </c>
      <c r="Z54" s="28" t="s">
        <v>25</v>
      </c>
      <c r="AA54" s="35" t="s">
        <v>56</v>
      </c>
      <c r="AB54" s="35" t="s">
        <v>56</v>
      </c>
      <c r="AC54" s="30" t="s">
        <v>56</v>
      </c>
      <c r="AD54" s="30" t="s">
        <v>56</v>
      </c>
      <c r="AE54" s="30" t="s">
        <v>56</v>
      </c>
      <c r="AF54" s="36" t="s">
        <v>56</v>
      </c>
      <c r="AG54" s="16"/>
      <c r="AH54" s="7"/>
      <c r="AI54" s="7"/>
      <c r="AJ54" s="7"/>
      <c r="AK54" s="7"/>
      <c r="AL54" s="7"/>
    </row>
    <row r="55" spans="1:38" s="9" customFormat="1" ht="159.75" customHeight="1" x14ac:dyDescent="0.25">
      <c r="A55" s="24">
        <v>46</v>
      </c>
      <c r="B55" s="25" t="s">
        <v>155</v>
      </c>
      <c r="C55" s="15" t="s">
        <v>92</v>
      </c>
      <c r="D55" s="25" t="s">
        <v>149</v>
      </c>
      <c r="E55" s="37" t="s">
        <v>25</v>
      </c>
      <c r="F55" s="28" t="s">
        <v>26</v>
      </c>
      <c r="G55" s="29"/>
      <c r="H55" s="34"/>
      <c r="I55" s="34"/>
      <c r="J55" s="34"/>
      <c r="K55" s="34"/>
      <c r="L55" s="28" t="s">
        <v>26</v>
      </c>
      <c r="M55" s="29"/>
      <c r="N55" s="28">
        <v>70</v>
      </c>
      <c r="O55" s="28">
        <v>60</v>
      </c>
      <c r="P55" s="28">
        <v>0</v>
      </c>
      <c r="Q55" s="28">
        <v>0</v>
      </c>
      <c r="R55" s="28">
        <v>0</v>
      </c>
      <c r="S55" s="28">
        <v>0</v>
      </c>
      <c r="T55" s="28">
        <v>0</v>
      </c>
      <c r="U55" s="28">
        <v>0</v>
      </c>
      <c r="V55" s="28">
        <v>0</v>
      </c>
      <c r="W55" s="28">
        <v>0</v>
      </c>
      <c r="X55" s="28">
        <v>70</v>
      </c>
      <c r="Y55" s="28">
        <v>60</v>
      </c>
      <c r="Z55" s="28" t="s">
        <v>25</v>
      </c>
      <c r="AA55" s="35" t="s">
        <v>56</v>
      </c>
      <c r="AB55" s="35" t="s">
        <v>56</v>
      </c>
      <c r="AC55" s="30" t="s">
        <v>56</v>
      </c>
      <c r="AD55" s="30" t="s">
        <v>56</v>
      </c>
      <c r="AE55" s="30" t="s">
        <v>56</v>
      </c>
      <c r="AF55" s="36" t="s">
        <v>56</v>
      </c>
      <c r="AG55" s="16"/>
      <c r="AH55" s="7"/>
      <c r="AI55" s="7"/>
      <c r="AJ55" s="7"/>
      <c r="AK55" s="7"/>
      <c r="AL55" s="7"/>
    </row>
    <row r="56" spans="1:38" s="9" customFormat="1" ht="95.25" customHeight="1" x14ac:dyDescent="0.25">
      <c r="A56" s="24">
        <v>47</v>
      </c>
      <c r="B56" s="25" t="s">
        <v>147</v>
      </c>
      <c r="C56" s="15" t="s">
        <v>92</v>
      </c>
      <c r="D56" s="25" t="s">
        <v>250</v>
      </c>
      <c r="E56" s="37" t="s">
        <v>25</v>
      </c>
      <c r="F56" s="28" t="s">
        <v>26</v>
      </c>
      <c r="G56" s="29"/>
      <c r="H56" s="34"/>
      <c r="I56" s="34"/>
      <c r="J56" s="34"/>
      <c r="K56" s="34"/>
      <c r="L56" s="28" t="s">
        <v>26</v>
      </c>
      <c r="M56" s="29"/>
      <c r="N56" s="28">
        <v>41</v>
      </c>
      <c r="O56" s="28">
        <v>19</v>
      </c>
      <c r="P56" s="28">
        <v>0</v>
      </c>
      <c r="Q56" s="28">
        <v>0</v>
      </c>
      <c r="R56" s="28">
        <v>0</v>
      </c>
      <c r="S56" s="28">
        <v>0</v>
      </c>
      <c r="T56" s="28">
        <v>0</v>
      </c>
      <c r="U56" s="28">
        <v>0</v>
      </c>
      <c r="V56" s="28">
        <v>0</v>
      </c>
      <c r="W56" s="28">
        <v>0</v>
      </c>
      <c r="X56" s="28">
        <v>41</v>
      </c>
      <c r="Y56" s="28">
        <v>19</v>
      </c>
      <c r="Z56" s="28" t="s">
        <v>25</v>
      </c>
      <c r="AA56" s="35" t="s">
        <v>56</v>
      </c>
      <c r="AB56" s="35" t="s">
        <v>56</v>
      </c>
      <c r="AC56" s="30" t="s">
        <v>56</v>
      </c>
      <c r="AD56" s="30" t="s">
        <v>56</v>
      </c>
      <c r="AE56" s="30" t="s">
        <v>56</v>
      </c>
      <c r="AF56" s="36" t="s">
        <v>56</v>
      </c>
      <c r="AG56" s="16"/>
      <c r="AH56" s="7"/>
      <c r="AI56" s="7"/>
      <c r="AJ56" s="7"/>
      <c r="AK56" s="7"/>
      <c r="AL56" s="7"/>
    </row>
    <row r="57" spans="1:38" s="9" customFormat="1" ht="106.9" customHeight="1" x14ac:dyDescent="0.25">
      <c r="A57" s="24">
        <v>48</v>
      </c>
      <c r="B57" s="25" t="s">
        <v>151</v>
      </c>
      <c r="C57" s="15" t="s">
        <v>92</v>
      </c>
      <c r="D57" s="25" t="s">
        <v>166</v>
      </c>
      <c r="E57" s="37" t="s">
        <v>25</v>
      </c>
      <c r="F57" s="28" t="s">
        <v>26</v>
      </c>
      <c r="G57" s="29"/>
      <c r="H57" s="34"/>
      <c r="I57" s="34"/>
      <c r="J57" s="28" t="s">
        <v>56</v>
      </c>
      <c r="K57" s="28" t="s">
        <v>241</v>
      </c>
      <c r="L57" s="28" t="s">
        <v>26</v>
      </c>
      <c r="M57" s="29"/>
      <c r="N57" s="28">
        <v>0</v>
      </c>
      <c r="O57" s="28">
        <v>0</v>
      </c>
      <c r="P57" s="28">
        <v>0</v>
      </c>
      <c r="Q57" s="28">
        <v>0</v>
      </c>
      <c r="R57" s="28">
        <v>0</v>
      </c>
      <c r="S57" s="28">
        <v>0</v>
      </c>
      <c r="T57" s="28">
        <v>0</v>
      </c>
      <c r="U57" s="28">
        <v>0</v>
      </c>
      <c r="V57" s="28">
        <v>0</v>
      </c>
      <c r="W57" s="28">
        <v>0</v>
      </c>
      <c r="X57" s="28">
        <v>0</v>
      </c>
      <c r="Y57" s="28">
        <v>0</v>
      </c>
      <c r="Z57" s="28" t="s">
        <v>25</v>
      </c>
      <c r="AA57" s="35" t="s">
        <v>56</v>
      </c>
      <c r="AB57" s="35" t="s">
        <v>56</v>
      </c>
      <c r="AC57" s="30" t="s">
        <v>56</v>
      </c>
      <c r="AD57" s="30" t="s">
        <v>56</v>
      </c>
      <c r="AE57" s="30" t="s">
        <v>56</v>
      </c>
      <c r="AF57" s="36" t="s">
        <v>56</v>
      </c>
      <c r="AG57" s="16"/>
      <c r="AH57" s="7"/>
      <c r="AI57" s="7"/>
      <c r="AJ57" s="7"/>
      <c r="AK57" s="7"/>
      <c r="AL57" s="7"/>
    </row>
    <row r="58" spans="1:38" s="9" customFormat="1" ht="158.44999999999999" customHeight="1" x14ac:dyDescent="0.25">
      <c r="A58" s="24">
        <v>19</v>
      </c>
      <c r="B58" s="54" t="s">
        <v>182</v>
      </c>
      <c r="C58" s="15" t="s">
        <v>90</v>
      </c>
      <c r="D58" s="15" t="s">
        <v>196</v>
      </c>
      <c r="E58" s="35" t="s">
        <v>25</v>
      </c>
      <c r="F58" s="35" t="s">
        <v>26</v>
      </c>
      <c r="G58" s="58"/>
      <c r="H58" s="57"/>
      <c r="I58" s="57"/>
      <c r="J58" s="34"/>
      <c r="K58" s="34"/>
      <c r="L58" s="35" t="s">
        <v>26</v>
      </c>
      <c r="M58" s="58"/>
      <c r="N58" s="28">
        <v>18</v>
      </c>
      <c r="O58" s="28">
        <v>15</v>
      </c>
      <c r="P58" s="28">
        <v>0</v>
      </c>
      <c r="Q58" s="28">
        <v>0</v>
      </c>
      <c r="R58" s="28">
        <v>0</v>
      </c>
      <c r="S58" s="28">
        <v>0</v>
      </c>
      <c r="T58" s="28">
        <v>0</v>
      </c>
      <c r="U58" s="28">
        <v>0</v>
      </c>
      <c r="V58" s="28">
        <v>0</v>
      </c>
      <c r="W58" s="28">
        <v>0</v>
      </c>
      <c r="X58" s="28">
        <v>18</v>
      </c>
      <c r="Y58" s="28">
        <v>15</v>
      </c>
      <c r="Z58" s="28" t="s">
        <v>25</v>
      </c>
      <c r="AA58" s="35" t="s">
        <v>56</v>
      </c>
      <c r="AB58" s="35" t="s">
        <v>56</v>
      </c>
      <c r="AC58" s="30" t="s">
        <v>56</v>
      </c>
      <c r="AD58" s="30" t="s">
        <v>56</v>
      </c>
      <c r="AE58" s="30" t="s">
        <v>56</v>
      </c>
      <c r="AF58" s="36" t="s">
        <v>56</v>
      </c>
      <c r="AG58" s="16"/>
      <c r="AH58" s="7"/>
      <c r="AI58" s="7"/>
      <c r="AJ58" s="7"/>
      <c r="AK58" s="7"/>
      <c r="AL58" s="7"/>
    </row>
    <row r="59" spans="1:38" s="9" customFormat="1" ht="132" customHeight="1" x14ac:dyDescent="0.25">
      <c r="A59" s="24">
        <v>50</v>
      </c>
      <c r="B59" s="15" t="s">
        <v>183</v>
      </c>
      <c r="C59" s="15" t="s">
        <v>90</v>
      </c>
      <c r="D59" s="15" t="s">
        <v>197</v>
      </c>
      <c r="E59" s="35" t="s">
        <v>25</v>
      </c>
      <c r="F59" s="35" t="s">
        <v>26</v>
      </c>
      <c r="G59" s="58"/>
      <c r="H59" s="57"/>
      <c r="I59" s="57"/>
      <c r="J59" s="34"/>
      <c r="K59" s="34"/>
      <c r="L59" s="35" t="s">
        <v>26</v>
      </c>
      <c r="M59" s="58"/>
      <c r="N59" s="28">
        <v>88</v>
      </c>
      <c r="O59" s="28">
        <v>40</v>
      </c>
      <c r="P59" s="28">
        <v>0</v>
      </c>
      <c r="Q59" s="28">
        <v>0</v>
      </c>
      <c r="R59" s="28">
        <v>0</v>
      </c>
      <c r="S59" s="28">
        <v>0</v>
      </c>
      <c r="T59" s="28">
        <v>0</v>
      </c>
      <c r="U59" s="28">
        <v>0</v>
      </c>
      <c r="V59" s="28">
        <v>0</v>
      </c>
      <c r="W59" s="28">
        <v>0</v>
      </c>
      <c r="X59" s="28">
        <v>88</v>
      </c>
      <c r="Y59" s="28">
        <v>40</v>
      </c>
      <c r="Z59" s="28" t="s">
        <v>25</v>
      </c>
      <c r="AA59" s="35" t="s">
        <v>56</v>
      </c>
      <c r="AB59" s="35" t="s">
        <v>56</v>
      </c>
      <c r="AC59" s="30" t="s">
        <v>56</v>
      </c>
      <c r="AD59" s="30" t="s">
        <v>56</v>
      </c>
      <c r="AE59" s="30" t="s">
        <v>56</v>
      </c>
      <c r="AF59" s="36" t="s">
        <v>56</v>
      </c>
      <c r="AG59" s="16"/>
      <c r="AH59" s="7"/>
      <c r="AI59" s="7"/>
      <c r="AJ59" s="7"/>
      <c r="AK59" s="7"/>
      <c r="AL59" s="7"/>
    </row>
    <row r="60" spans="1:38" s="14" customFormat="1" ht="211.15" customHeight="1" x14ac:dyDescent="0.25">
      <c r="A60" s="24">
        <v>51</v>
      </c>
      <c r="B60" s="15" t="s">
        <v>184</v>
      </c>
      <c r="C60" s="15" t="s">
        <v>90</v>
      </c>
      <c r="D60" s="15" t="s">
        <v>185</v>
      </c>
      <c r="E60" s="35" t="s">
        <v>25</v>
      </c>
      <c r="F60" s="35" t="s">
        <v>26</v>
      </c>
      <c r="G60" s="58"/>
      <c r="H60" s="57"/>
      <c r="I60" s="57"/>
      <c r="J60" s="34"/>
      <c r="K60" s="34"/>
      <c r="L60" s="35" t="s">
        <v>26</v>
      </c>
      <c r="M60" s="58"/>
      <c r="N60" s="28">
        <v>27</v>
      </c>
      <c r="O60" s="28">
        <v>34</v>
      </c>
      <c r="P60" s="28">
        <v>0</v>
      </c>
      <c r="Q60" s="28">
        <v>0</v>
      </c>
      <c r="R60" s="28">
        <v>0</v>
      </c>
      <c r="S60" s="28">
        <v>0</v>
      </c>
      <c r="T60" s="28">
        <v>0</v>
      </c>
      <c r="U60" s="28">
        <v>0</v>
      </c>
      <c r="V60" s="28">
        <v>0</v>
      </c>
      <c r="W60" s="28">
        <v>0</v>
      </c>
      <c r="X60" s="28">
        <v>27</v>
      </c>
      <c r="Y60" s="28">
        <v>34</v>
      </c>
      <c r="Z60" s="28" t="s">
        <v>25</v>
      </c>
      <c r="AA60" s="35" t="s">
        <v>56</v>
      </c>
      <c r="AB60" s="35" t="s">
        <v>56</v>
      </c>
      <c r="AC60" s="30" t="s">
        <v>56</v>
      </c>
      <c r="AD60" s="30" t="s">
        <v>56</v>
      </c>
      <c r="AE60" s="30" t="s">
        <v>56</v>
      </c>
      <c r="AF60" s="36" t="s">
        <v>56</v>
      </c>
      <c r="AG60" s="40"/>
      <c r="AH60" s="13"/>
      <c r="AI60" s="13"/>
      <c r="AJ60" s="13"/>
      <c r="AK60" s="13"/>
      <c r="AL60" s="13"/>
    </row>
    <row r="61" spans="1:38" s="9" customFormat="1" ht="112.5" customHeight="1" x14ac:dyDescent="0.25">
      <c r="A61" s="24">
        <v>52</v>
      </c>
      <c r="B61" s="15" t="s">
        <v>93</v>
      </c>
      <c r="C61" s="15" t="s">
        <v>90</v>
      </c>
      <c r="D61" s="15" t="s">
        <v>216</v>
      </c>
      <c r="E61" s="35" t="s">
        <v>25</v>
      </c>
      <c r="F61" s="35" t="s">
        <v>25</v>
      </c>
      <c r="G61" s="58"/>
      <c r="H61" s="57"/>
      <c r="I61" s="57"/>
      <c r="J61" s="34"/>
      <c r="K61" s="34"/>
      <c r="L61" s="35" t="s">
        <v>26</v>
      </c>
      <c r="M61" s="58"/>
      <c r="N61" s="28">
        <v>23</v>
      </c>
      <c r="O61" s="28">
        <v>13</v>
      </c>
      <c r="P61" s="28">
        <v>0</v>
      </c>
      <c r="Q61" s="28">
        <v>0</v>
      </c>
      <c r="R61" s="28">
        <v>0</v>
      </c>
      <c r="S61" s="28">
        <v>0</v>
      </c>
      <c r="T61" s="28">
        <v>0</v>
      </c>
      <c r="U61" s="28">
        <v>0</v>
      </c>
      <c r="V61" s="28">
        <v>0</v>
      </c>
      <c r="W61" s="28">
        <v>0</v>
      </c>
      <c r="X61" s="28">
        <v>23</v>
      </c>
      <c r="Y61" s="28">
        <v>13</v>
      </c>
      <c r="Z61" s="28" t="s">
        <v>25</v>
      </c>
      <c r="AA61" s="35" t="s">
        <v>56</v>
      </c>
      <c r="AB61" s="35" t="s">
        <v>56</v>
      </c>
      <c r="AC61" s="30" t="s">
        <v>56</v>
      </c>
      <c r="AD61" s="30" t="s">
        <v>56</v>
      </c>
      <c r="AE61" s="30" t="s">
        <v>56</v>
      </c>
      <c r="AF61" s="36" t="s">
        <v>56</v>
      </c>
      <c r="AG61" s="16"/>
      <c r="AH61" s="7"/>
      <c r="AI61" s="7"/>
      <c r="AJ61" s="7"/>
      <c r="AK61" s="7"/>
      <c r="AL61" s="7"/>
    </row>
    <row r="62" spans="1:38" s="9" customFormat="1" ht="118.9" customHeight="1" x14ac:dyDescent="0.25">
      <c r="A62" s="24">
        <v>53</v>
      </c>
      <c r="B62" s="54" t="s">
        <v>186</v>
      </c>
      <c r="C62" s="15" t="s">
        <v>90</v>
      </c>
      <c r="D62" s="15" t="s">
        <v>187</v>
      </c>
      <c r="E62" s="35" t="s">
        <v>25</v>
      </c>
      <c r="F62" s="35" t="s">
        <v>26</v>
      </c>
      <c r="G62" s="58"/>
      <c r="H62" s="57"/>
      <c r="I62" s="57"/>
      <c r="J62" s="34"/>
      <c r="K62" s="34"/>
      <c r="L62" s="35" t="s">
        <v>26</v>
      </c>
      <c r="M62" s="58"/>
      <c r="N62" s="28">
        <v>9</v>
      </c>
      <c r="O62" s="28">
        <v>17</v>
      </c>
      <c r="P62" s="28">
        <v>0</v>
      </c>
      <c r="Q62" s="28">
        <v>0</v>
      </c>
      <c r="R62" s="28">
        <v>0</v>
      </c>
      <c r="S62" s="28">
        <v>0</v>
      </c>
      <c r="T62" s="28">
        <v>0</v>
      </c>
      <c r="U62" s="28">
        <v>0</v>
      </c>
      <c r="V62" s="28">
        <v>0</v>
      </c>
      <c r="W62" s="28">
        <v>0</v>
      </c>
      <c r="X62" s="28">
        <v>6</v>
      </c>
      <c r="Y62" s="28">
        <v>17</v>
      </c>
      <c r="Z62" s="28" t="s">
        <v>25</v>
      </c>
      <c r="AA62" s="35" t="s">
        <v>56</v>
      </c>
      <c r="AB62" s="35" t="s">
        <v>56</v>
      </c>
      <c r="AC62" s="30" t="s">
        <v>56</v>
      </c>
      <c r="AD62" s="30" t="s">
        <v>56</v>
      </c>
      <c r="AE62" s="30" t="s">
        <v>56</v>
      </c>
      <c r="AF62" s="36" t="s">
        <v>56</v>
      </c>
      <c r="AG62" s="16"/>
      <c r="AH62" s="7"/>
      <c r="AI62" s="7"/>
      <c r="AJ62" s="7"/>
      <c r="AK62" s="7"/>
      <c r="AL62" s="7"/>
    </row>
    <row r="63" spans="1:38" s="9" customFormat="1" ht="91.15" customHeight="1" x14ac:dyDescent="0.25">
      <c r="A63" s="24">
        <v>54</v>
      </c>
      <c r="B63" s="25" t="s">
        <v>86</v>
      </c>
      <c r="C63" s="25" t="s">
        <v>52</v>
      </c>
      <c r="D63" s="25" t="s">
        <v>261</v>
      </c>
      <c r="E63" s="28" t="s">
        <v>25</v>
      </c>
      <c r="F63" s="28" t="s">
        <v>26</v>
      </c>
      <c r="G63" s="29"/>
      <c r="H63" s="34"/>
      <c r="I63" s="34"/>
      <c r="J63" s="34"/>
      <c r="K63" s="34"/>
      <c r="L63" s="28" t="s">
        <v>26</v>
      </c>
      <c r="M63" s="29"/>
      <c r="N63" s="28">
        <v>0</v>
      </c>
      <c r="O63" s="28">
        <v>0</v>
      </c>
      <c r="P63" s="28">
        <v>0</v>
      </c>
      <c r="Q63" s="28">
        <v>0</v>
      </c>
      <c r="R63" s="28">
        <v>0</v>
      </c>
      <c r="S63" s="28">
        <v>0</v>
      </c>
      <c r="T63" s="28">
        <v>0</v>
      </c>
      <c r="U63" s="28">
        <v>0</v>
      </c>
      <c r="V63" s="28">
        <v>0</v>
      </c>
      <c r="W63" s="28">
        <v>0</v>
      </c>
      <c r="X63" s="28">
        <v>2</v>
      </c>
      <c r="Y63" s="28">
        <v>1</v>
      </c>
      <c r="Z63" s="28" t="s">
        <v>25</v>
      </c>
      <c r="AA63" s="35" t="s">
        <v>56</v>
      </c>
      <c r="AB63" s="35" t="s">
        <v>56</v>
      </c>
      <c r="AC63" s="30" t="s">
        <v>56</v>
      </c>
      <c r="AD63" s="30" t="s">
        <v>56</v>
      </c>
      <c r="AE63" s="30" t="s">
        <v>56</v>
      </c>
      <c r="AF63" s="36" t="s">
        <v>56</v>
      </c>
      <c r="AG63" s="16"/>
      <c r="AH63" s="7"/>
      <c r="AI63" s="7"/>
      <c r="AJ63" s="7"/>
      <c r="AK63" s="7"/>
      <c r="AL63" s="7"/>
    </row>
    <row r="64" spans="1:38" s="9" customFormat="1" ht="98.45" customHeight="1" x14ac:dyDescent="0.25">
      <c r="A64" s="24">
        <v>55</v>
      </c>
      <c r="B64" s="25" t="s">
        <v>71</v>
      </c>
      <c r="C64" s="25" t="s">
        <v>90</v>
      </c>
      <c r="D64" s="25" t="s">
        <v>162</v>
      </c>
      <c r="E64" s="35" t="s">
        <v>25</v>
      </c>
      <c r="F64" s="28" t="s">
        <v>26</v>
      </c>
      <c r="G64" s="29"/>
      <c r="H64" s="34"/>
      <c r="I64" s="34"/>
      <c r="J64" s="34"/>
      <c r="K64" s="34"/>
      <c r="L64" s="28" t="s">
        <v>26</v>
      </c>
      <c r="M64" s="29"/>
      <c r="N64" s="28">
        <v>0</v>
      </c>
      <c r="O64" s="28">
        <v>0</v>
      </c>
      <c r="P64" s="28">
        <v>0</v>
      </c>
      <c r="Q64" s="28">
        <v>0</v>
      </c>
      <c r="R64" s="28">
        <v>0</v>
      </c>
      <c r="S64" s="28">
        <v>0</v>
      </c>
      <c r="T64" s="28">
        <v>0</v>
      </c>
      <c r="U64" s="28">
        <v>0</v>
      </c>
      <c r="V64" s="28">
        <v>0</v>
      </c>
      <c r="W64" s="28">
        <v>0</v>
      </c>
      <c r="X64" s="28">
        <v>1243</v>
      </c>
      <c r="Y64" s="28">
        <v>909</v>
      </c>
      <c r="Z64" s="28" t="s">
        <v>25</v>
      </c>
      <c r="AA64" s="35" t="s">
        <v>56</v>
      </c>
      <c r="AB64" s="35" t="s">
        <v>56</v>
      </c>
      <c r="AC64" s="30" t="s">
        <v>56</v>
      </c>
      <c r="AD64" s="30" t="s">
        <v>56</v>
      </c>
      <c r="AE64" s="30" t="s">
        <v>56</v>
      </c>
      <c r="AF64" s="36" t="s">
        <v>56</v>
      </c>
      <c r="AG64" s="16"/>
      <c r="AH64" s="7"/>
      <c r="AI64" s="7"/>
      <c r="AJ64" s="7"/>
      <c r="AK64" s="7"/>
      <c r="AL64" s="7"/>
    </row>
    <row r="65" spans="1:38" s="9" customFormat="1" ht="105" customHeight="1" x14ac:dyDescent="0.25">
      <c r="A65" s="24">
        <v>56</v>
      </c>
      <c r="B65" s="25" t="s">
        <v>73</v>
      </c>
      <c r="C65" s="25" t="s">
        <v>90</v>
      </c>
      <c r="D65" s="25" t="s">
        <v>87</v>
      </c>
      <c r="E65" s="28" t="s">
        <v>77</v>
      </c>
      <c r="F65" s="28" t="s">
        <v>26</v>
      </c>
      <c r="G65" s="29"/>
      <c r="H65" s="34"/>
      <c r="I65" s="34"/>
      <c r="J65" s="34"/>
      <c r="K65" s="34"/>
      <c r="L65" s="28"/>
      <c r="M65" s="29"/>
      <c r="N65" s="28">
        <v>0</v>
      </c>
      <c r="O65" s="28">
        <v>0</v>
      </c>
      <c r="P65" s="28">
        <v>0</v>
      </c>
      <c r="Q65" s="28">
        <v>0</v>
      </c>
      <c r="R65" s="28">
        <v>0</v>
      </c>
      <c r="S65" s="28">
        <v>0</v>
      </c>
      <c r="T65" s="28">
        <v>0</v>
      </c>
      <c r="U65" s="28">
        <v>0</v>
      </c>
      <c r="V65" s="28">
        <v>0</v>
      </c>
      <c r="W65" s="28">
        <v>0</v>
      </c>
      <c r="X65" s="28">
        <v>0</v>
      </c>
      <c r="Y65" s="28">
        <v>0</v>
      </c>
      <c r="Z65" s="28" t="s">
        <v>25</v>
      </c>
      <c r="AA65" s="35" t="s">
        <v>56</v>
      </c>
      <c r="AB65" s="35" t="s">
        <v>56</v>
      </c>
      <c r="AC65" s="30" t="s">
        <v>56</v>
      </c>
      <c r="AD65" s="30" t="s">
        <v>56</v>
      </c>
      <c r="AE65" s="30" t="s">
        <v>56</v>
      </c>
      <c r="AF65" s="36" t="s">
        <v>56</v>
      </c>
      <c r="AG65" s="16"/>
      <c r="AH65" s="7"/>
      <c r="AI65" s="7"/>
      <c r="AJ65" s="7"/>
      <c r="AK65" s="7"/>
      <c r="AL65" s="7"/>
    </row>
    <row r="66" spans="1:38" s="9" customFormat="1" ht="111.75" customHeight="1" x14ac:dyDescent="0.25">
      <c r="A66" s="24">
        <v>57</v>
      </c>
      <c r="B66" s="25" t="s">
        <v>43</v>
      </c>
      <c r="C66" s="25" t="s">
        <v>90</v>
      </c>
      <c r="D66" s="25" t="s">
        <v>105</v>
      </c>
      <c r="E66" s="28" t="s">
        <v>77</v>
      </c>
      <c r="F66" s="28" t="s">
        <v>26</v>
      </c>
      <c r="G66" s="29"/>
      <c r="H66" s="34"/>
      <c r="I66" s="34"/>
      <c r="J66" s="28" t="s">
        <v>56</v>
      </c>
      <c r="K66" s="28" t="s">
        <v>235</v>
      </c>
      <c r="L66" s="28" t="s">
        <v>25</v>
      </c>
      <c r="M66" s="25" t="s">
        <v>64</v>
      </c>
      <c r="N66" s="28">
        <v>0</v>
      </c>
      <c r="O66" s="28">
        <v>0</v>
      </c>
      <c r="P66" s="28">
        <v>0</v>
      </c>
      <c r="Q66" s="28">
        <v>0</v>
      </c>
      <c r="R66" s="28">
        <v>0</v>
      </c>
      <c r="S66" s="28">
        <v>0</v>
      </c>
      <c r="T66" s="28">
        <v>0</v>
      </c>
      <c r="U66" s="28">
        <v>0</v>
      </c>
      <c r="V66" s="28">
        <v>0</v>
      </c>
      <c r="W66" s="28">
        <v>0</v>
      </c>
      <c r="X66" s="28">
        <v>0</v>
      </c>
      <c r="Y66" s="28">
        <v>0</v>
      </c>
      <c r="Z66" s="28" t="s">
        <v>25</v>
      </c>
      <c r="AA66" s="35" t="s">
        <v>56</v>
      </c>
      <c r="AB66" s="35" t="s">
        <v>56</v>
      </c>
      <c r="AC66" s="30" t="s">
        <v>56</v>
      </c>
      <c r="AD66" s="30" t="s">
        <v>56</v>
      </c>
      <c r="AE66" s="30" t="s">
        <v>56</v>
      </c>
      <c r="AF66" s="36" t="s">
        <v>56</v>
      </c>
      <c r="AG66" s="16"/>
      <c r="AH66" s="7"/>
      <c r="AI66" s="7"/>
      <c r="AJ66" s="7"/>
      <c r="AK66" s="7"/>
      <c r="AL66" s="7"/>
    </row>
    <row r="67" spans="1:38" s="9" customFormat="1" ht="90" customHeight="1" x14ac:dyDescent="0.2">
      <c r="A67" s="24">
        <v>58</v>
      </c>
      <c r="B67" s="25" t="s">
        <v>44</v>
      </c>
      <c r="C67" s="25" t="s">
        <v>90</v>
      </c>
      <c r="D67" s="25" t="s">
        <v>107</v>
      </c>
      <c r="E67" s="45" t="s">
        <v>77</v>
      </c>
      <c r="F67" s="28" t="s">
        <v>26</v>
      </c>
      <c r="G67" s="29"/>
      <c r="H67" s="34"/>
      <c r="I67" s="34"/>
      <c r="J67" s="34"/>
      <c r="K67" s="34"/>
      <c r="L67" s="28" t="s">
        <v>26</v>
      </c>
      <c r="M67" s="29"/>
      <c r="N67" s="28">
        <v>11</v>
      </c>
      <c r="O67" s="28">
        <v>11</v>
      </c>
      <c r="P67" s="28">
        <v>0</v>
      </c>
      <c r="Q67" s="28">
        <v>0</v>
      </c>
      <c r="R67" s="28">
        <v>0</v>
      </c>
      <c r="S67" s="28">
        <v>0</v>
      </c>
      <c r="T67" s="28">
        <v>0</v>
      </c>
      <c r="U67" s="28">
        <v>0</v>
      </c>
      <c r="V67" s="28">
        <v>0</v>
      </c>
      <c r="W67" s="28">
        <v>0</v>
      </c>
      <c r="X67" s="28">
        <v>11</v>
      </c>
      <c r="Y67" s="28">
        <v>11</v>
      </c>
      <c r="Z67" s="28" t="s">
        <v>25</v>
      </c>
      <c r="AA67" s="35" t="s">
        <v>56</v>
      </c>
      <c r="AB67" s="35" t="s">
        <v>56</v>
      </c>
      <c r="AC67" s="30" t="s">
        <v>56</v>
      </c>
      <c r="AD67" s="30" t="s">
        <v>56</v>
      </c>
      <c r="AE67" s="30" t="s">
        <v>56</v>
      </c>
      <c r="AF67" s="36" t="s">
        <v>56</v>
      </c>
      <c r="AG67" s="16"/>
      <c r="AH67" s="7"/>
      <c r="AI67" s="7"/>
      <c r="AJ67" s="7"/>
      <c r="AK67" s="7"/>
      <c r="AL67" s="7"/>
    </row>
    <row r="68" spans="1:38" s="9" customFormat="1" ht="98.25" customHeight="1" x14ac:dyDescent="0.25">
      <c r="A68" s="24">
        <v>59</v>
      </c>
      <c r="B68" s="25" t="s">
        <v>45</v>
      </c>
      <c r="C68" s="25" t="s">
        <v>90</v>
      </c>
      <c r="D68" s="25" t="s">
        <v>102</v>
      </c>
      <c r="E68" s="28" t="s">
        <v>202</v>
      </c>
      <c r="F68" s="28" t="s">
        <v>26</v>
      </c>
      <c r="G68" s="29"/>
      <c r="H68" s="34"/>
      <c r="I68" s="34"/>
      <c r="J68" s="28" t="s">
        <v>56</v>
      </c>
      <c r="K68" s="28" t="s">
        <v>232</v>
      </c>
      <c r="L68" s="28" t="s">
        <v>25</v>
      </c>
      <c r="M68" s="25" t="s">
        <v>65</v>
      </c>
      <c r="N68" s="28">
        <v>0</v>
      </c>
      <c r="O68" s="28">
        <v>0</v>
      </c>
      <c r="P68" s="28">
        <v>0</v>
      </c>
      <c r="Q68" s="28">
        <v>0</v>
      </c>
      <c r="R68" s="28">
        <v>0</v>
      </c>
      <c r="S68" s="28">
        <v>0</v>
      </c>
      <c r="T68" s="28">
        <v>0</v>
      </c>
      <c r="U68" s="28">
        <v>0</v>
      </c>
      <c r="V68" s="28">
        <v>0</v>
      </c>
      <c r="W68" s="28">
        <v>0</v>
      </c>
      <c r="X68" s="28">
        <v>0</v>
      </c>
      <c r="Y68" s="28">
        <v>0</v>
      </c>
      <c r="Z68" s="28" t="s">
        <v>25</v>
      </c>
      <c r="AA68" s="35" t="s">
        <v>56</v>
      </c>
      <c r="AB68" s="35" t="s">
        <v>56</v>
      </c>
      <c r="AC68" s="30" t="s">
        <v>56</v>
      </c>
      <c r="AD68" s="30" t="s">
        <v>56</v>
      </c>
      <c r="AE68" s="30" t="s">
        <v>56</v>
      </c>
      <c r="AF68" s="36" t="s">
        <v>56</v>
      </c>
      <c r="AG68" s="16"/>
      <c r="AH68" s="7"/>
      <c r="AI68" s="7"/>
      <c r="AJ68" s="7"/>
      <c r="AK68" s="7"/>
      <c r="AL68" s="7"/>
    </row>
    <row r="69" spans="1:38" s="9" customFormat="1" ht="132" customHeight="1" x14ac:dyDescent="0.25">
      <c r="A69" s="24">
        <v>60</v>
      </c>
      <c r="B69" s="25" t="s">
        <v>143</v>
      </c>
      <c r="C69" s="25" t="s">
        <v>90</v>
      </c>
      <c r="D69" s="15" t="s">
        <v>188</v>
      </c>
      <c r="E69" s="28" t="s">
        <v>25</v>
      </c>
      <c r="F69" s="28" t="s">
        <v>26</v>
      </c>
      <c r="G69" s="29"/>
      <c r="H69" s="34"/>
      <c r="I69" s="34"/>
      <c r="J69" s="28" t="s">
        <v>56</v>
      </c>
      <c r="K69" s="28" t="s">
        <v>233</v>
      </c>
      <c r="L69" s="28" t="s">
        <v>25</v>
      </c>
      <c r="M69" s="34"/>
      <c r="N69" s="28">
        <v>0</v>
      </c>
      <c r="O69" s="28">
        <v>0</v>
      </c>
      <c r="P69" s="28">
        <v>0</v>
      </c>
      <c r="Q69" s="28">
        <v>0</v>
      </c>
      <c r="R69" s="28">
        <v>0</v>
      </c>
      <c r="S69" s="28">
        <v>0</v>
      </c>
      <c r="T69" s="28">
        <v>0</v>
      </c>
      <c r="U69" s="28">
        <v>0</v>
      </c>
      <c r="V69" s="28">
        <v>0</v>
      </c>
      <c r="W69" s="28">
        <v>0</v>
      </c>
      <c r="X69" s="28">
        <v>0</v>
      </c>
      <c r="Y69" s="28">
        <v>0</v>
      </c>
      <c r="Z69" s="28" t="s">
        <v>25</v>
      </c>
      <c r="AA69" s="35" t="s">
        <v>56</v>
      </c>
      <c r="AB69" s="35" t="s">
        <v>56</v>
      </c>
      <c r="AC69" s="30" t="s">
        <v>56</v>
      </c>
      <c r="AD69" s="30" t="s">
        <v>56</v>
      </c>
      <c r="AE69" s="30" t="s">
        <v>56</v>
      </c>
      <c r="AF69" s="36" t="s">
        <v>56</v>
      </c>
      <c r="AG69" s="16"/>
      <c r="AH69" s="7"/>
      <c r="AI69" s="7"/>
      <c r="AJ69" s="7"/>
      <c r="AK69" s="7"/>
      <c r="AL69" s="7"/>
    </row>
    <row r="70" spans="1:38" s="9" customFormat="1" ht="91.9" customHeight="1" x14ac:dyDescent="0.25">
      <c r="A70" s="24">
        <v>61</v>
      </c>
      <c r="B70" s="25" t="s">
        <v>46</v>
      </c>
      <c r="C70" s="25" t="s">
        <v>90</v>
      </c>
      <c r="D70" s="25" t="s">
        <v>133</v>
      </c>
      <c r="E70" s="28" t="s">
        <v>77</v>
      </c>
      <c r="F70" s="28" t="s">
        <v>26</v>
      </c>
      <c r="G70" s="29"/>
      <c r="H70" s="34"/>
      <c r="I70" s="34"/>
      <c r="J70" s="28" t="s">
        <v>56</v>
      </c>
      <c r="K70" s="28" t="s">
        <v>231</v>
      </c>
      <c r="L70" s="28" t="s">
        <v>25</v>
      </c>
      <c r="M70" s="25" t="s">
        <v>59</v>
      </c>
      <c r="N70" s="28">
        <v>3</v>
      </c>
      <c r="O70" s="28">
        <v>0</v>
      </c>
      <c r="P70" s="28">
        <v>0</v>
      </c>
      <c r="Q70" s="28">
        <v>0</v>
      </c>
      <c r="R70" s="28">
        <v>0</v>
      </c>
      <c r="S70" s="28">
        <v>0</v>
      </c>
      <c r="T70" s="28">
        <v>0</v>
      </c>
      <c r="U70" s="28">
        <v>0</v>
      </c>
      <c r="V70" s="28">
        <v>0</v>
      </c>
      <c r="W70" s="28">
        <v>0</v>
      </c>
      <c r="X70" s="28">
        <v>1</v>
      </c>
      <c r="Y70" s="28">
        <v>0</v>
      </c>
      <c r="Z70" s="28" t="s">
        <v>25</v>
      </c>
      <c r="AA70" s="35" t="s">
        <v>56</v>
      </c>
      <c r="AB70" s="35" t="s">
        <v>56</v>
      </c>
      <c r="AC70" s="30" t="s">
        <v>56</v>
      </c>
      <c r="AD70" s="30" t="s">
        <v>56</v>
      </c>
      <c r="AE70" s="30" t="s">
        <v>56</v>
      </c>
      <c r="AF70" s="36" t="s">
        <v>56</v>
      </c>
      <c r="AG70" s="16"/>
      <c r="AH70" s="7"/>
      <c r="AI70" s="7"/>
      <c r="AJ70" s="7"/>
      <c r="AK70" s="7"/>
      <c r="AL70" s="7"/>
    </row>
    <row r="71" spans="1:38" s="9" customFormat="1" ht="91.9" customHeight="1" x14ac:dyDescent="0.25">
      <c r="A71" s="24">
        <v>62</v>
      </c>
      <c r="B71" s="33" t="s">
        <v>32</v>
      </c>
      <c r="C71" s="25" t="s">
        <v>90</v>
      </c>
      <c r="D71" s="53" t="s">
        <v>189</v>
      </c>
      <c r="E71" s="37" t="s">
        <v>202</v>
      </c>
      <c r="F71" s="37" t="s">
        <v>112</v>
      </c>
      <c r="G71" s="28" t="s">
        <v>26</v>
      </c>
      <c r="H71" s="28">
        <v>1</v>
      </c>
      <c r="I71" s="28" t="s">
        <v>75</v>
      </c>
      <c r="J71" s="34"/>
      <c r="K71" s="34"/>
      <c r="L71" s="28" t="s">
        <v>26</v>
      </c>
      <c r="M71" s="29"/>
      <c r="N71" s="28">
        <v>0</v>
      </c>
      <c r="O71" s="28">
        <v>0</v>
      </c>
      <c r="P71" s="28">
        <v>0</v>
      </c>
      <c r="Q71" s="28">
        <v>0</v>
      </c>
      <c r="R71" s="28">
        <v>0</v>
      </c>
      <c r="S71" s="28">
        <v>0</v>
      </c>
      <c r="T71" s="28">
        <v>0</v>
      </c>
      <c r="U71" s="28">
        <v>0</v>
      </c>
      <c r="V71" s="28">
        <v>0</v>
      </c>
      <c r="W71" s="28">
        <v>0</v>
      </c>
      <c r="X71" s="28">
        <v>117</v>
      </c>
      <c r="Y71" s="28">
        <v>177</v>
      </c>
      <c r="Z71" s="28" t="s">
        <v>25</v>
      </c>
      <c r="AA71" s="35" t="s">
        <v>56</v>
      </c>
      <c r="AB71" s="35" t="s">
        <v>56</v>
      </c>
      <c r="AC71" s="30" t="s">
        <v>56</v>
      </c>
      <c r="AD71" s="30" t="s">
        <v>56</v>
      </c>
      <c r="AE71" s="30" t="s">
        <v>56</v>
      </c>
      <c r="AF71" s="36" t="s">
        <v>56</v>
      </c>
      <c r="AG71" s="16"/>
      <c r="AH71" s="7"/>
      <c r="AI71" s="7"/>
      <c r="AJ71" s="7"/>
      <c r="AK71" s="7"/>
      <c r="AL71" s="7"/>
    </row>
    <row r="72" spans="1:38" s="9" customFormat="1" ht="118.9" customHeight="1" x14ac:dyDescent="0.25">
      <c r="A72" s="24">
        <v>63</v>
      </c>
      <c r="B72" s="25" t="s">
        <v>79</v>
      </c>
      <c r="C72" s="25" t="s">
        <v>90</v>
      </c>
      <c r="D72" s="25" t="s">
        <v>141</v>
      </c>
      <c r="E72" s="37" t="s">
        <v>106</v>
      </c>
      <c r="F72" s="28" t="s">
        <v>112</v>
      </c>
      <c r="G72" s="28" t="s">
        <v>26</v>
      </c>
      <c r="H72" s="28">
        <v>1</v>
      </c>
      <c r="I72" s="28" t="s">
        <v>101</v>
      </c>
      <c r="J72" s="28" t="s">
        <v>56</v>
      </c>
      <c r="K72" s="28" t="s">
        <v>230</v>
      </c>
      <c r="L72" s="28" t="s">
        <v>25</v>
      </c>
      <c r="M72" s="25" t="s">
        <v>59</v>
      </c>
      <c r="N72" s="28">
        <v>132</v>
      </c>
      <c r="O72" s="28">
        <v>75</v>
      </c>
      <c r="P72" s="28">
        <v>0</v>
      </c>
      <c r="Q72" s="28">
        <v>0</v>
      </c>
      <c r="R72" s="28">
        <v>0</v>
      </c>
      <c r="S72" s="28">
        <v>0</v>
      </c>
      <c r="T72" s="28">
        <v>0</v>
      </c>
      <c r="U72" s="28">
        <v>0</v>
      </c>
      <c r="V72" s="28">
        <v>0</v>
      </c>
      <c r="W72" s="28">
        <v>0</v>
      </c>
      <c r="X72" s="28">
        <v>15</v>
      </c>
      <c r="Y72" s="28">
        <v>20</v>
      </c>
      <c r="Z72" s="28" t="s">
        <v>25</v>
      </c>
      <c r="AA72" s="35" t="s">
        <v>56</v>
      </c>
      <c r="AB72" s="35" t="s">
        <v>56</v>
      </c>
      <c r="AC72" s="30" t="s">
        <v>56</v>
      </c>
      <c r="AD72" s="30" t="s">
        <v>56</v>
      </c>
      <c r="AE72" s="30" t="s">
        <v>56</v>
      </c>
      <c r="AF72" s="36" t="s">
        <v>56</v>
      </c>
      <c r="AG72" s="16"/>
      <c r="AH72" s="7"/>
      <c r="AI72" s="7"/>
      <c r="AJ72" s="7"/>
      <c r="AK72" s="7"/>
      <c r="AL72" s="7"/>
    </row>
    <row r="73" spans="1:38" s="9" customFormat="1" ht="105.6" customHeight="1" x14ac:dyDescent="0.25">
      <c r="A73" s="24">
        <v>64</v>
      </c>
      <c r="B73" s="25" t="s">
        <v>80</v>
      </c>
      <c r="C73" s="25" t="s">
        <v>90</v>
      </c>
      <c r="D73" s="25" t="s">
        <v>135</v>
      </c>
      <c r="E73" s="37" t="s">
        <v>106</v>
      </c>
      <c r="F73" s="37" t="s">
        <v>26</v>
      </c>
      <c r="G73" s="29"/>
      <c r="H73" s="34"/>
      <c r="I73" s="34"/>
      <c r="J73" s="28" t="s">
        <v>56</v>
      </c>
      <c r="K73" s="28" t="s">
        <v>234</v>
      </c>
      <c r="L73" s="28" t="s">
        <v>25</v>
      </c>
      <c r="M73" s="25" t="s">
        <v>59</v>
      </c>
      <c r="N73" s="28">
        <v>0</v>
      </c>
      <c r="O73" s="28">
        <v>23</v>
      </c>
      <c r="P73" s="28">
        <v>0</v>
      </c>
      <c r="Q73" s="28">
        <v>0</v>
      </c>
      <c r="R73" s="28">
        <v>0</v>
      </c>
      <c r="S73" s="28">
        <v>0</v>
      </c>
      <c r="T73" s="28">
        <v>0</v>
      </c>
      <c r="U73" s="28">
        <v>0</v>
      </c>
      <c r="V73" s="28">
        <v>0</v>
      </c>
      <c r="W73" s="28">
        <v>0</v>
      </c>
      <c r="X73" s="28">
        <v>18</v>
      </c>
      <c r="Y73" s="28">
        <v>23</v>
      </c>
      <c r="Z73" s="28" t="s">
        <v>25</v>
      </c>
      <c r="AA73" s="35" t="s">
        <v>56</v>
      </c>
      <c r="AB73" s="35" t="s">
        <v>56</v>
      </c>
      <c r="AC73" s="30" t="s">
        <v>56</v>
      </c>
      <c r="AD73" s="30" t="s">
        <v>56</v>
      </c>
      <c r="AE73" s="30" t="s">
        <v>56</v>
      </c>
      <c r="AF73" s="36" t="s">
        <v>56</v>
      </c>
      <c r="AG73" s="16"/>
      <c r="AH73" s="7"/>
      <c r="AI73" s="7"/>
      <c r="AJ73" s="7"/>
      <c r="AK73" s="7"/>
      <c r="AL73" s="7"/>
    </row>
    <row r="74" spans="1:38" s="9" customFormat="1" ht="145.15" customHeight="1" x14ac:dyDescent="0.25">
      <c r="A74" s="24">
        <v>65</v>
      </c>
      <c r="B74" s="25" t="s">
        <v>123</v>
      </c>
      <c r="C74" s="25" t="s">
        <v>90</v>
      </c>
      <c r="D74" s="25" t="s">
        <v>124</v>
      </c>
      <c r="E74" s="37" t="s">
        <v>25</v>
      </c>
      <c r="F74" s="37" t="s">
        <v>26</v>
      </c>
      <c r="G74" s="29"/>
      <c r="H74" s="34"/>
      <c r="I74" s="34"/>
      <c r="J74" s="34"/>
      <c r="K74" s="34"/>
      <c r="L74" s="28" t="s">
        <v>25</v>
      </c>
      <c r="M74" s="25" t="s">
        <v>125</v>
      </c>
      <c r="N74" s="28">
        <v>0</v>
      </c>
      <c r="O74" s="28">
        <v>0</v>
      </c>
      <c r="P74" s="28">
        <v>0</v>
      </c>
      <c r="Q74" s="28">
        <v>0</v>
      </c>
      <c r="R74" s="28">
        <v>0</v>
      </c>
      <c r="S74" s="28">
        <v>0</v>
      </c>
      <c r="T74" s="28">
        <v>0</v>
      </c>
      <c r="U74" s="28">
        <v>0</v>
      </c>
      <c r="V74" s="28">
        <v>0</v>
      </c>
      <c r="W74" s="28">
        <v>0</v>
      </c>
      <c r="X74" s="28">
        <v>0</v>
      </c>
      <c r="Y74" s="28">
        <v>0</v>
      </c>
      <c r="Z74" s="28" t="s">
        <v>25</v>
      </c>
      <c r="AA74" s="35" t="s">
        <v>56</v>
      </c>
      <c r="AB74" s="35" t="s">
        <v>56</v>
      </c>
      <c r="AC74" s="30" t="s">
        <v>56</v>
      </c>
      <c r="AD74" s="30" t="s">
        <v>56</v>
      </c>
      <c r="AE74" s="30" t="s">
        <v>56</v>
      </c>
      <c r="AF74" s="36" t="s">
        <v>56</v>
      </c>
      <c r="AG74" s="16"/>
      <c r="AH74" s="7"/>
      <c r="AI74" s="7"/>
      <c r="AJ74" s="7"/>
      <c r="AK74" s="7"/>
      <c r="AL74" s="7"/>
    </row>
    <row r="75" spans="1:38" s="9" customFormat="1" ht="52.9" customHeight="1" x14ac:dyDescent="0.25">
      <c r="A75" s="24">
        <v>66</v>
      </c>
      <c r="B75" s="25" t="s">
        <v>47</v>
      </c>
      <c r="C75" s="25" t="s">
        <v>90</v>
      </c>
      <c r="D75" s="25" t="s">
        <v>88</v>
      </c>
      <c r="E75" s="28" t="s">
        <v>202</v>
      </c>
      <c r="F75" s="28" t="s">
        <v>26</v>
      </c>
      <c r="G75" s="29"/>
      <c r="H75" s="34"/>
      <c r="I75" s="34"/>
      <c r="J75" s="34"/>
      <c r="K75" s="34"/>
      <c r="L75" s="28" t="s">
        <v>26</v>
      </c>
      <c r="M75" s="29"/>
      <c r="N75" s="28">
        <v>0</v>
      </c>
      <c r="O75" s="28">
        <v>0</v>
      </c>
      <c r="P75" s="28">
        <v>0</v>
      </c>
      <c r="Q75" s="28">
        <v>0</v>
      </c>
      <c r="R75" s="28">
        <v>0</v>
      </c>
      <c r="S75" s="28">
        <v>0</v>
      </c>
      <c r="T75" s="28">
        <v>0</v>
      </c>
      <c r="U75" s="28">
        <v>0</v>
      </c>
      <c r="V75" s="28">
        <v>0</v>
      </c>
      <c r="W75" s="28">
        <v>0</v>
      </c>
      <c r="X75" s="28">
        <v>0</v>
      </c>
      <c r="Y75" s="28">
        <v>0</v>
      </c>
      <c r="Z75" s="28" t="s">
        <v>25</v>
      </c>
      <c r="AA75" s="35" t="s">
        <v>56</v>
      </c>
      <c r="AB75" s="35" t="s">
        <v>56</v>
      </c>
      <c r="AC75" s="30" t="s">
        <v>56</v>
      </c>
      <c r="AD75" s="30" t="s">
        <v>56</v>
      </c>
      <c r="AE75" s="30" t="s">
        <v>56</v>
      </c>
      <c r="AF75" s="36" t="s">
        <v>56</v>
      </c>
      <c r="AG75" s="16"/>
      <c r="AH75" s="7"/>
      <c r="AI75" s="7"/>
      <c r="AJ75" s="7"/>
      <c r="AK75" s="7"/>
      <c r="AL75" s="7"/>
    </row>
    <row r="76" spans="1:38" s="9" customFormat="1" ht="84.6" customHeight="1" x14ac:dyDescent="0.25">
      <c r="A76" s="24">
        <v>67</v>
      </c>
      <c r="B76" s="25" t="s">
        <v>222</v>
      </c>
      <c r="C76" s="25" t="s">
        <v>90</v>
      </c>
      <c r="D76" s="25" t="s">
        <v>89</v>
      </c>
      <c r="E76" s="37" t="s">
        <v>202</v>
      </c>
      <c r="F76" s="28" t="s">
        <v>112</v>
      </c>
      <c r="G76" s="28" t="s">
        <v>26</v>
      </c>
      <c r="H76" s="28">
        <v>1</v>
      </c>
      <c r="I76" s="28" t="s">
        <v>75</v>
      </c>
      <c r="J76" s="34"/>
      <c r="K76" s="34"/>
      <c r="L76" s="28" t="s">
        <v>26</v>
      </c>
      <c r="M76" s="29"/>
      <c r="N76" s="28">
        <v>0</v>
      </c>
      <c r="O76" s="28">
        <v>0</v>
      </c>
      <c r="P76" s="28">
        <v>0</v>
      </c>
      <c r="Q76" s="28">
        <v>0</v>
      </c>
      <c r="R76" s="28">
        <v>0</v>
      </c>
      <c r="S76" s="28">
        <v>0</v>
      </c>
      <c r="T76" s="28">
        <v>0</v>
      </c>
      <c r="U76" s="28">
        <v>0</v>
      </c>
      <c r="V76" s="28">
        <v>0</v>
      </c>
      <c r="W76" s="28">
        <v>0</v>
      </c>
      <c r="X76" s="28">
        <v>3</v>
      </c>
      <c r="Y76" s="28">
        <v>3</v>
      </c>
      <c r="Z76" s="28" t="s">
        <v>25</v>
      </c>
      <c r="AA76" s="35" t="s">
        <v>56</v>
      </c>
      <c r="AB76" s="35" t="s">
        <v>56</v>
      </c>
      <c r="AC76" s="30" t="s">
        <v>56</v>
      </c>
      <c r="AD76" s="30" t="s">
        <v>56</v>
      </c>
      <c r="AE76" s="30" t="s">
        <v>56</v>
      </c>
      <c r="AF76" s="36" t="s">
        <v>56</v>
      </c>
      <c r="AG76" s="16"/>
      <c r="AH76" s="7"/>
      <c r="AI76" s="7"/>
      <c r="AJ76" s="7"/>
      <c r="AK76" s="7"/>
      <c r="AL76" s="7"/>
    </row>
    <row r="77" spans="1:38" s="9" customFormat="1" ht="79.150000000000006" customHeight="1" x14ac:dyDescent="0.25">
      <c r="A77" s="24">
        <v>68</v>
      </c>
      <c r="B77" s="33" t="s">
        <v>209</v>
      </c>
      <c r="C77" s="25" t="s">
        <v>90</v>
      </c>
      <c r="D77" s="33" t="s">
        <v>104</v>
      </c>
      <c r="E77" s="37" t="s">
        <v>103</v>
      </c>
      <c r="F77" s="37" t="s">
        <v>26</v>
      </c>
      <c r="G77" s="29"/>
      <c r="H77" s="34"/>
      <c r="I77" s="34"/>
      <c r="J77" s="28" t="s">
        <v>56</v>
      </c>
      <c r="K77" s="28" t="s">
        <v>229</v>
      </c>
      <c r="L77" s="28" t="s">
        <v>26</v>
      </c>
      <c r="M77" s="29"/>
      <c r="N77" s="28">
        <v>0</v>
      </c>
      <c r="O77" s="28">
        <v>4</v>
      </c>
      <c r="P77" s="28">
        <v>0</v>
      </c>
      <c r="Q77" s="28">
        <v>0</v>
      </c>
      <c r="R77" s="28">
        <v>0</v>
      </c>
      <c r="S77" s="28">
        <v>0</v>
      </c>
      <c r="T77" s="28">
        <v>0</v>
      </c>
      <c r="U77" s="28">
        <v>0</v>
      </c>
      <c r="V77" s="28">
        <v>0</v>
      </c>
      <c r="W77" s="28">
        <v>0</v>
      </c>
      <c r="X77" s="28">
        <v>0</v>
      </c>
      <c r="Y77" s="28">
        <v>4</v>
      </c>
      <c r="Z77" s="28" t="s">
        <v>25</v>
      </c>
      <c r="AA77" s="35" t="s">
        <v>56</v>
      </c>
      <c r="AB77" s="35" t="s">
        <v>56</v>
      </c>
      <c r="AC77" s="30" t="s">
        <v>56</v>
      </c>
      <c r="AD77" s="30" t="s">
        <v>56</v>
      </c>
      <c r="AE77" s="30" t="s">
        <v>56</v>
      </c>
      <c r="AF77" s="36" t="s">
        <v>56</v>
      </c>
      <c r="AG77" s="16"/>
      <c r="AH77" s="7"/>
      <c r="AI77" s="7"/>
      <c r="AJ77" s="7"/>
      <c r="AK77" s="7"/>
      <c r="AL77" s="7"/>
    </row>
    <row r="78" spans="1:38" s="9" customFormat="1" ht="92.45" customHeight="1" x14ac:dyDescent="0.25">
      <c r="A78" s="24">
        <v>69</v>
      </c>
      <c r="B78" s="25" t="s">
        <v>223</v>
      </c>
      <c r="C78" s="15" t="s">
        <v>90</v>
      </c>
      <c r="D78" s="25" t="s">
        <v>248</v>
      </c>
      <c r="E78" s="35" t="s">
        <v>25</v>
      </c>
      <c r="F78" s="28" t="s">
        <v>26</v>
      </c>
      <c r="G78" s="29"/>
      <c r="H78" s="34"/>
      <c r="I78" s="34"/>
      <c r="J78" s="34"/>
      <c r="K78" s="34"/>
      <c r="L78" s="28" t="s">
        <v>25</v>
      </c>
      <c r="M78" s="25" t="s">
        <v>60</v>
      </c>
      <c r="N78" s="28">
        <v>300</v>
      </c>
      <c r="O78" s="28">
        <v>205</v>
      </c>
      <c r="P78" s="28">
        <v>0</v>
      </c>
      <c r="Q78" s="28">
        <v>0</v>
      </c>
      <c r="R78" s="28">
        <v>0</v>
      </c>
      <c r="S78" s="28">
        <v>0</v>
      </c>
      <c r="T78" s="28">
        <v>0</v>
      </c>
      <c r="U78" s="28">
        <v>0</v>
      </c>
      <c r="V78" s="28">
        <v>0</v>
      </c>
      <c r="W78" s="28">
        <v>0</v>
      </c>
      <c r="X78" s="28">
        <v>60</v>
      </c>
      <c r="Y78" s="28">
        <v>60</v>
      </c>
      <c r="Z78" s="28" t="s">
        <v>25</v>
      </c>
      <c r="AA78" s="35" t="s">
        <v>56</v>
      </c>
      <c r="AB78" s="35" t="s">
        <v>56</v>
      </c>
      <c r="AC78" s="30" t="s">
        <v>56</v>
      </c>
      <c r="AD78" s="30" t="s">
        <v>56</v>
      </c>
      <c r="AE78" s="30" t="s">
        <v>56</v>
      </c>
      <c r="AF78" s="36" t="s">
        <v>56</v>
      </c>
      <c r="AG78" s="16"/>
      <c r="AH78" s="7"/>
      <c r="AI78" s="7"/>
      <c r="AJ78" s="7"/>
      <c r="AK78" s="7"/>
      <c r="AL78" s="7"/>
    </row>
    <row r="79" spans="1:38" s="9" customFormat="1" ht="110.25" customHeight="1" x14ac:dyDescent="0.25">
      <c r="A79" s="24">
        <v>70</v>
      </c>
      <c r="B79" s="25" t="s">
        <v>171</v>
      </c>
      <c r="C79" s="25" t="s">
        <v>90</v>
      </c>
      <c r="D79" s="25" t="s">
        <v>217</v>
      </c>
      <c r="E79" s="28" t="s">
        <v>77</v>
      </c>
      <c r="F79" s="28" t="s">
        <v>26</v>
      </c>
      <c r="G79" s="29"/>
      <c r="H79" s="34"/>
      <c r="I79" s="34"/>
      <c r="J79" s="34"/>
      <c r="K79" s="34"/>
      <c r="L79" s="28" t="s">
        <v>25</v>
      </c>
      <c r="M79" s="25" t="s">
        <v>26</v>
      </c>
      <c r="N79" s="28">
        <v>0</v>
      </c>
      <c r="O79" s="28">
        <v>0</v>
      </c>
      <c r="P79" s="28">
        <v>0</v>
      </c>
      <c r="Q79" s="28">
        <v>0</v>
      </c>
      <c r="R79" s="28">
        <v>0</v>
      </c>
      <c r="S79" s="28">
        <v>0</v>
      </c>
      <c r="T79" s="28">
        <v>0</v>
      </c>
      <c r="U79" s="28">
        <v>0</v>
      </c>
      <c r="V79" s="28">
        <v>0</v>
      </c>
      <c r="W79" s="28">
        <v>0</v>
      </c>
      <c r="X79" s="28">
        <v>0</v>
      </c>
      <c r="Y79" s="28">
        <v>0</v>
      </c>
      <c r="Z79" s="28" t="s">
        <v>25</v>
      </c>
      <c r="AA79" s="35" t="s">
        <v>56</v>
      </c>
      <c r="AB79" s="35" t="s">
        <v>56</v>
      </c>
      <c r="AC79" s="30" t="s">
        <v>56</v>
      </c>
      <c r="AD79" s="30" t="s">
        <v>56</v>
      </c>
      <c r="AE79" s="30" t="s">
        <v>56</v>
      </c>
      <c r="AF79" s="36" t="s">
        <v>56</v>
      </c>
      <c r="AG79" s="16"/>
      <c r="AH79" s="7"/>
      <c r="AI79" s="7"/>
      <c r="AJ79" s="7"/>
      <c r="AK79" s="7"/>
      <c r="AL79" s="7"/>
    </row>
    <row r="80" spans="1:38" s="9" customFormat="1" ht="90" customHeight="1" x14ac:dyDescent="0.25">
      <c r="A80" s="24">
        <v>71</v>
      </c>
      <c r="B80" s="25" t="s">
        <v>48</v>
      </c>
      <c r="C80" s="25" t="s">
        <v>90</v>
      </c>
      <c r="D80" s="25" t="s">
        <v>128</v>
      </c>
      <c r="E80" s="28" t="s">
        <v>202</v>
      </c>
      <c r="F80" s="27" t="s">
        <v>112</v>
      </c>
      <c r="G80" s="28" t="s">
        <v>26</v>
      </c>
      <c r="H80" s="28">
        <v>1</v>
      </c>
      <c r="I80" s="28" t="s">
        <v>75</v>
      </c>
      <c r="J80" s="34"/>
      <c r="K80" s="34"/>
      <c r="L80" s="28" t="s">
        <v>26</v>
      </c>
      <c r="M80" s="29"/>
      <c r="N80" s="28">
        <v>0</v>
      </c>
      <c r="O80" s="28">
        <v>0</v>
      </c>
      <c r="P80" s="28">
        <v>0</v>
      </c>
      <c r="Q80" s="28">
        <v>0</v>
      </c>
      <c r="R80" s="28">
        <v>0</v>
      </c>
      <c r="S80" s="28">
        <v>0</v>
      </c>
      <c r="T80" s="28">
        <v>0</v>
      </c>
      <c r="U80" s="28">
        <v>0</v>
      </c>
      <c r="V80" s="28">
        <v>0</v>
      </c>
      <c r="W80" s="28">
        <v>0</v>
      </c>
      <c r="X80" s="28">
        <v>0</v>
      </c>
      <c r="Y80" s="28">
        <v>4</v>
      </c>
      <c r="Z80" s="28" t="s">
        <v>25</v>
      </c>
      <c r="AA80" s="35" t="s">
        <v>56</v>
      </c>
      <c r="AB80" s="35" t="s">
        <v>56</v>
      </c>
      <c r="AC80" s="30" t="s">
        <v>56</v>
      </c>
      <c r="AD80" s="30" t="s">
        <v>56</v>
      </c>
      <c r="AE80" s="30" t="s">
        <v>56</v>
      </c>
      <c r="AF80" s="36" t="s">
        <v>56</v>
      </c>
      <c r="AG80" s="16"/>
      <c r="AH80" s="7"/>
      <c r="AI80" s="7"/>
      <c r="AJ80" s="7"/>
      <c r="AK80" s="7"/>
      <c r="AL80" s="7"/>
    </row>
    <row r="81" spans="1:38" s="9" customFormat="1" ht="118.9" customHeight="1" x14ac:dyDescent="0.25">
      <c r="A81" s="24">
        <v>72</v>
      </c>
      <c r="B81" s="25" t="s">
        <v>82</v>
      </c>
      <c r="C81" s="25" t="s">
        <v>90</v>
      </c>
      <c r="D81" s="25" t="s">
        <v>95</v>
      </c>
      <c r="E81" s="28" t="s">
        <v>25</v>
      </c>
      <c r="F81" s="27" t="s">
        <v>26</v>
      </c>
      <c r="G81" s="29"/>
      <c r="H81" s="34"/>
      <c r="I81" s="34"/>
      <c r="J81" s="34"/>
      <c r="K81" s="34"/>
      <c r="L81" s="28"/>
      <c r="M81" s="29"/>
      <c r="N81" s="28">
        <v>0</v>
      </c>
      <c r="O81" s="28">
        <v>0</v>
      </c>
      <c r="P81" s="28">
        <v>0</v>
      </c>
      <c r="Q81" s="28">
        <v>0</v>
      </c>
      <c r="R81" s="28">
        <v>0</v>
      </c>
      <c r="S81" s="28">
        <v>0</v>
      </c>
      <c r="T81" s="28">
        <v>0</v>
      </c>
      <c r="U81" s="28">
        <v>0</v>
      </c>
      <c r="V81" s="28">
        <v>0</v>
      </c>
      <c r="W81" s="28">
        <v>0</v>
      </c>
      <c r="X81" s="28">
        <v>0</v>
      </c>
      <c r="Y81" s="28">
        <v>0</v>
      </c>
      <c r="Z81" s="28" t="s">
        <v>25</v>
      </c>
      <c r="AA81" s="35" t="s">
        <v>56</v>
      </c>
      <c r="AB81" s="35" t="s">
        <v>56</v>
      </c>
      <c r="AC81" s="30" t="s">
        <v>56</v>
      </c>
      <c r="AD81" s="30" t="s">
        <v>56</v>
      </c>
      <c r="AE81" s="30" t="s">
        <v>56</v>
      </c>
      <c r="AF81" s="36" t="s">
        <v>56</v>
      </c>
      <c r="AG81" s="16"/>
      <c r="AH81" s="7"/>
      <c r="AI81" s="7"/>
      <c r="AJ81" s="7"/>
      <c r="AK81" s="7"/>
      <c r="AL81" s="7"/>
    </row>
    <row r="82" spans="1:38" s="9" customFormat="1" ht="105.6" customHeight="1" x14ac:dyDescent="0.25">
      <c r="A82" s="24">
        <v>73</v>
      </c>
      <c r="B82" s="25" t="s">
        <v>126</v>
      </c>
      <c r="C82" s="25" t="s">
        <v>90</v>
      </c>
      <c r="D82" s="25" t="s">
        <v>190</v>
      </c>
      <c r="E82" s="28" t="s">
        <v>77</v>
      </c>
      <c r="F82" s="28" t="s">
        <v>26</v>
      </c>
      <c r="G82" s="29"/>
      <c r="H82" s="34"/>
      <c r="I82" s="34"/>
      <c r="J82" s="34"/>
      <c r="K82" s="34"/>
      <c r="L82" s="28" t="s">
        <v>25</v>
      </c>
      <c r="M82" s="25" t="s">
        <v>66</v>
      </c>
      <c r="N82" s="28">
        <v>0</v>
      </c>
      <c r="O82" s="28">
        <v>0</v>
      </c>
      <c r="P82" s="28">
        <v>0</v>
      </c>
      <c r="Q82" s="28">
        <v>0</v>
      </c>
      <c r="R82" s="28">
        <v>0</v>
      </c>
      <c r="S82" s="28">
        <v>0</v>
      </c>
      <c r="T82" s="28">
        <v>0</v>
      </c>
      <c r="U82" s="28">
        <v>0</v>
      </c>
      <c r="V82" s="28">
        <v>0</v>
      </c>
      <c r="W82" s="28">
        <v>0</v>
      </c>
      <c r="X82" s="28">
        <v>12</v>
      </c>
      <c r="Y82" s="28">
        <v>11</v>
      </c>
      <c r="Z82" s="28" t="s">
        <v>25</v>
      </c>
      <c r="AA82" s="35" t="s">
        <v>56</v>
      </c>
      <c r="AB82" s="35" t="s">
        <v>56</v>
      </c>
      <c r="AC82" s="30" t="s">
        <v>56</v>
      </c>
      <c r="AD82" s="30" t="s">
        <v>56</v>
      </c>
      <c r="AE82" s="30" t="s">
        <v>56</v>
      </c>
      <c r="AF82" s="36" t="s">
        <v>56</v>
      </c>
      <c r="AG82" s="16"/>
      <c r="AH82" s="7"/>
      <c r="AI82" s="7"/>
      <c r="AJ82" s="7"/>
      <c r="AK82" s="7"/>
      <c r="AL82" s="7"/>
    </row>
    <row r="83" spans="1:38" s="9" customFormat="1" ht="106.9" customHeight="1" x14ac:dyDescent="0.25">
      <c r="A83" s="24">
        <v>74</v>
      </c>
      <c r="B83" s="25" t="s">
        <v>167</v>
      </c>
      <c r="C83" s="15" t="s">
        <v>92</v>
      </c>
      <c r="D83" s="25" t="s">
        <v>170</v>
      </c>
      <c r="E83" s="28" t="s">
        <v>77</v>
      </c>
      <c r="F83" s="28" t="s">
        <v>26</v>
      </c>
      <c r="G83" s="29"/>
      <c r="H83" s="34"/>
      <c r="I83" s="34"/>
      <c r="J83" s="34"/>
      <c r="K83" s="34"/>
      <c r="L83" s="28" t="s">
        <v>25</v>
      </c>
      <c r="M83" s="25" t="s">
        <v>191</v>
      </c>
      <c r="N83" s="28">
        <v>0</v>
      </c>
      <c r="O83" s="28">
        <v>0</v>
      </c>
      <c r="P83" s="28">
        <v>0</v>
      </c>
      <c r="Q83" s="28">
        <v>0</v>
      </c>
      <c r="R83" s="28">
        <v>0</v>
      </c>
      <c r="S83" s="28">
        <v>0</v>
      </c>
      <c r="T83" s="28">
        <v>0</v>
      </c>
      <c r="U83" s="28">
        <v>0</v>
      </c>
      <c r="V83" s="28">
        <v>0</v>
      </c>
      <c r="W83" s="28">
        <v>0</v>
      </c>
      <c r="X83" s="28">
        <v>0</v>
      </c>
      <c r="Y83" s="28">
        <v>0</v>
      </c>
      <c r="Z83" s="28" t="s">
        <v>25</v>
      </c>
      <c r="AA83" s="35" t="s">
        <v>56</v>
      </c>
      <c r="AB83" s="35" t="s">
        <v>56</v>
      </c>
      <c r="AC83" s="30" t="s">
        <v>56</v>
      </c>
      <c r="AD83" s="30" t="s">
        <v>56</v>
      </c>
      <c r="AE83" s="30" t="s">
        <v>56</v>
      </c>
      <c r="AF83" s="36" t="s">
        <v>56</v>
      </c>
      <c r="AG83" s="16"/>
      <c r="AH83" s="7"/>
      <c r="AI83" s="7"/>
      <c r="AJ83" s="7"/>
      <c r="AK83" s="7"/>
      <c r="AL83" s="7"/>
    </row>
    <row r="84" spans="1:38" s="9" customFormat="1" ht="94.15" customHeight="1" x14ac:dyDescent="0.25">
      <c r="A84" s="24">
        <v>75</v>
      </c>
      <c r="B84" s="25" t="s">
        <v>168</v>
      </c>
      <c r="C84" s="15" t="s">
        <v>92</v>
      </c>
      <c r="D84" s="25" t="s">
        <v>172</v>
      </c>
      <c r="E84" s="28" t="s">
        <v>77</v>
      </c>
      <c r="F84" s="28" t="s">
        <v>26</v>
      </c>
      <c r="G84" s="29"/>
      <c r="H84" s="34"/>
      <c r="I84" s="34"/>
      <c r="J84" s="34"/>
      <c r="K84" s="34"/>
      <c r="L84" s="28" t="s">
        <v>25</v>
      </c>
      <c r="M84" s="25" t="s">
        <v>118</v>
      </c>
      <c r="N84" s="28">
        <v>0</v>
      </c>
      <c r="O84" s="28">
        <v>0</v>
      </c>
      <c r="P84" s="28">
        <v>0</v>
      </c>
      <c r="Q84" s="28">
        <v>0</v>
      </c>
      <c r="R84" s="28">
        <v>0</v>
      </c>
      <c r="S84" s="28">
        <v>0</v>
      </c>
      <c r="T84" s="28">
        <v>0</v>
      </c>
      <c r="U84" s="28">
        <v>0</v>
      </c>
      <c r="V84" s="28">
        <v>0</v>
      </c>
      <c r="W84" s="28">
        <v>0</v>
      </c>
      <c r="X84" s="28">
        <v>0</v>
      </c>
      <c r="Y84" s="28">
        <v>0</v>
      </c>
      <c r="Z84" s="28" t="s">
        <v>25</v>
      </c>
      <c r="AA84" s="35" t="s">
        <v>56</v>
      </c>
      <c r="AB84" s="35" t="s">
        <v>56</v>
      </c>
      <c r="AC84" s="30" t="s">
        <v>56</v>
      </c>
      <c r="AD84" s="30" t="s">
        <v>56</v>
      </c>
      <c r="AE84" s="30" t="s">
        <v>56</v>
      </c>
      <c r="AF84" s="36" t="s">
        <v>56</v>
      </c>
      <c r="AG84" s="16"/>
      <c r="AH84" s="7"/>
      <c r="AI84" s="7"/>
      <c r="AJ84" s="7"/>
      <c r="AK84" s="7"/>
      <c r="AL84" s="7"/>
    </row>
    <row r="85" spans="1:38" s="9" customFormat="1" ht="102" x14ac:dyDescent="0.25">
      <c r="A85" s="24">
        <v>76</v>
      </c>
      <c r="B85" s="25" t="s">
        <v>169</v>
      </c>
      <c r="C85" s="25" t="s">
        <v>52</v>
      </c>
      <c r="D85" s="25" t="s">
        <v>173</v>
      </c>
      <c r="E85" s="28" t="s">
        <v>77</v>
      </c>
      <c r="F85" s="28" t="s">
        <v>26</v>
      </c>
      <c r="G85" s="29"/>
      <c r="H85" s="34"/>
      <c r="I85" s="34"/>
      <c r="J85" s="34"/>
      <c r="K85" s="34"/>
      <c r="L85" s="28" t="s">
        <v>25</v>
      </c>
      <c r="M85" s="29"/>
      <c r="N85" s="28">
        <v>0</v>
      </c>
      <c r="O85" s="28">
        <v>0</v>
      </c>
      <c r="P85" s="28">
        <v>0</v>
      </c>
      <c r="Q85" s="28">
        <v>0</v>
      </c>
      <c r="R85" s="28">
        <v>0</v>
      </c>
      <c r="S85" s="28">
        <v>0</v>
      </c>
      <c r="T85" s="28">
        <v>0</v>
      </c>
      <c r="U85" s="28">
        <v>0</v>
      </c>
      <c r="V85" s="28">
        <v>0</v>
      </c>
      <c r="W85" s="28">
        <v>0</v>
      </c>
      <c r="X85" s="28">
        <v>0</v>
      </c>
      <c r="Y85" s="28">
        <v>0</v>
      </c>
      <c r="Z85" s="28" t="s">
        <v>25</v>
      </c>
      <c r="AA85" s="35" t="s">
        <v>56</v>
      </c>
      <c r="AB85" s="35" t="s">
        <v>56</v>
      </c>
      <c r="AC85" s="30" t="s">
        <v>56</v>
      </c>
      <c r="AD85" s="30" t="s">
        <v>56</v>
      </c>
      <c r="AE85" s="30" t="s">
        <v>56</v>
      </c>
      <c r="AF85" s="36" t="s">
        <v>56</v>
      </c>
      <c r="AG85" s="16"/>
      <c r="AH85" s="7"/>
      <c r="AI85" s="7"/>
      <c r="AJ85" s="7"/>
      <c r="AK85" s="7"/>
      <c r="AL85" s="7"/>
    </row>
    <row r="86" spans="1:38" s="9" customFormat="1" ht="132" customHeight="1" x14ac:dyDescent="0.25">
      <c r="A86" s="24">
        <v>77</v>
      </c>
      <c r="B86" s="15" t="s">
        <v>198</v>
      </c>
      <c r="C86" s="15" t="s">
        <v>90</v>
      </c>
      <c r="D86" s="15" t="s">
        <v>259</v>
      </c>
      <c r="E86" s="28" t="s">
        <v>202</v>
      </c>
      <c r="F86" s="28" t="s">
        <v>26</v>
      </c>
      <c r="G86" s="29"/>
      <c r="H86" s="34"/>
      <c r="I86" s="34"/>
      <c r="J86" s="34"/>
      <c r="K86" s="34"/>
      <c r="L86" s="28" t="s">
        <v>25</v>
      </c>
      <c r="M86" s="29"/>
      <c r="N86" s="28">
        <v>15</v>
      </c>
      <c r="O86" s="28">
        <v>135</v>
      </c>
      <c r="P86" s="28">
        <v>0</v>
      </c>
      <c r="Q86" s="28">
        <v>0</v>
      </c>
      <c r="R86" s="28">
        <v>0</v>
      </c>
      <c r="S86" s="28">
        <v>0</v>
      </c>
      <c r="T86" s="28">
        <v>0</v>
      </c>
      <c r="U86" s="28">
        <v>0</v>
      </c>
      <c r="V86" s="28">
        <v>0</v>
      </c>
      <c r="W86" s="28">
        <v>0</v>
      </c>
      <c r="X86" s="28">
        <v>6</v>
      </c>
      <c r="Y86" s="28">
        <v>135</v>
      </c>
      <c r="Z86" s="28" t="s">
        <v>25</v>
      </c>
      <c r="AA86" s="35" t="s">
        <v>56</v>
      </c>
      <c r="AB86" s="35" t="s">
        <v>56</v>
      </c>
      <c r="AC86" s="30" t="s">
        <v>56</v>
      </c>
      <c r="AD86" s="30" t="s">
        <v>56</v>
      </c>
      <c r="AE86" s="30" t="s">
        <v>56</v>
      </c>
      <c r="AF86" s="36" t="s">
        <v>56</v>
      </c>
      <c r="AG86" s="16"/>
      <c r="AH86" s="7"/>
      <c r="AI86" s="7"/>
      <c r="AJ86" s="7"/>
      <c r="AK86" s="7"/>
      <c r="AL86" s="7"/>
    </row>
    <row r="87" spans="1:38" s="9" customFormat="1" ht="122.25" customHeight="1" x14ac:dyDescent="0.25">
      <c r="A87" s="24">
        <v>78</v>
      </c>
      <c r="B87" s="15" t="s">
        <v>199</v>
      </c>
      <c r="C87" s="25" t="s">
        <v>203</v>
      </c>
      <c r="D87" s="15" t="s">
        <v>218</v>
      </c>
      <c r="E87" s="28" t="s">
        <v>202</v>
      </c>
      <c r="F87" s="28" t="s">
        <v>26</v>
      </c>
      <c r="G87" s="29"/>
      <c r="H87" s="34"/>
      <c r="I87" s="34"/>
      <c r="J87" s="34"/>
      <c r="K87" s="34"/>
      <c r="L87" s="28" t="s">
        <v>25</v>
      </c>
      <c r="M87" s="29"/>
      <c r="N87" s="28">
        <v>0</v>
      </c>
      <c r="O87" s="28">
        <v>0</v>
      </c>
      <c r="P87" s="28">
        <v>0</v>
      </c>
      <c r="Q87" s="28">
        <v>0</v>
      </c>
      <c r="R87" s="28">
        <v>0</v>
      </c>
      <c r="S87" s="28">
        <v>0</v>
      </c>
      <c r="T87" s="28">
        <v>0</v>
      </c>
      <c r="U87" s="28">
        <v>0</v>
      </c>
      <c r="V87" s="28">
        <v>0</v>
      </c>
      <c r="W87" s="28">
        <v>0</v>
      </c>
      <c r="X87" s="28">
        <v>0</v>
      </c>
      <c r="Y87" s="28">
        <v>0</v>
      </c>
      <c r="Z87" s="28" t="s">
        <v>25</v>
      </c>
      <c r="AA87" s="35" t="s">
        <v>56</v>
      </c>
      <c r="AB87" s="35" t="s">
        <v>56</v>
      </c>
      <c r="AC87" s="30" t="s">
        <v>56</v>
      </c>
      <c r="AD87" s="30" t="s">
        <v>56</v>
      </c>
      <c r="AE87" s="30" t="s">
        <v>56</v>
      </c>
      <c r="AF87" s="36" t="s">
        <v>56</v>
      </c>
      <c r="AG87" s="16"/>
      <c r="AH87" s="7"/>
      <c r="AI87" s="7"/>
      <c r="AJ87" s="7"/>
      <c r="AK87" s="7"/>
      <c r="AL87" s="7"/>
    </row>
    <row r="88" spans="1:38" s="9" customFormat="1" ht="79.150000000000006" customHeight="1" x14ac:dyDescent="0.25">
      <c r="A88" s="24">
        <v>79</v>
      </c>
      <c r="B88" s="54" t="s">
        <v>200</v>
      </c>
      <c r="C88" s="54" t="s">
        <v>201</v>
      </c>
      <c r="D88" s="54" t="s">
        <v>138</v>
      </c>
      <c r="E88" s="28" t="s">
        <v>202</v>
      </c>
      <c r="F88" s="28" t="s">
        <v>26</v>
      </c>
      <c r="G88" s="29"/>
      <c r="H88" s="34"/>
      <c r="I88" s="34"/>
      <c r="J88" s="28" t="s">
        <v>56</v>
      </c>
      <c r="K88" s="28" t="s">
        <v>244</v>
      </c>
      <c r="L88" s="28" t="s">
        <v>25</v>
      </c>
      <c r="M88" s="29"/>
      <c r="N88" s="28">
        <v>0</v>
      </c>
      <c r="O88" s="28">
        <v>0</v>
      </c>
      <c r="P88" s="28">
        <v>0</v>
      </c>
      <c r="Q88" s="28">
        <v>0</v>
      </c>
      <c r="R88" s="28">
        <v>0</v>
      </c>
      <c r="S88" s="28">
        <v>0</v>
      </c>
      <c r="T88" s="28">
        <v>0</v>
      </c>
      <c r="U88" s="28">
        <v>0</v>
      </c>
      <c r="V88" s="28">
        <v>0</v>
      </c>
      <c r="W88" s="28">
        <v>0</v>
      </c>
      <c r="X88" s="28">
        <v>5988</v>
      </c>
      <c r="Y88" s="28">
        <v>6484</v>
      </c>
      <c r="Z88" s="28" t="s">
        <v>25</v>
      </c>
      <c r="AA88" s="35" t="s">
        <v>56</v>
      </c>
      <c r="AB88" s="35" t="s">
        <v>56</v>
      </c>
      <c r="AC88" s="30" t="s">
        <v>56</v>
      </c>
      <c r="AD88" s="30" t="s">
        <v>56</v>
      </c>
      <c r="AE88" s="30" t="s">
        <v>56</v>
      </c>
      <c r="AF88" s="36" t="s">
        <v>56</v>
      </c>
      <c r="AG88" s="16"/>
      <c r="AH88" s="7"/>
      <c r="AI88" s="7"/>
      <c r="AJ88" s="7"/>
      <c r="AK88" s="7"/>
      <c r="AL88" s="7"/>
    </row>
    <row r="89" spans="1:38" s="9" customFormat="1" ht="158.25" customHeight="1" x14ac:dyDescent="0.25">
      <c r="A89" s="59">
        <v>80</v>
      </c>
      <c r="B89" s="62" t="s">
        <v>210</v>
      </c>
      <c r="C89" s="62" t="s">
        <v>90</v>
      </c>
      <c r="D89" s="15" t="s">
        <v>219</v>
      </c>
      <c r="E89" s="60" t="s">
        <v>202</v>
      </c>
      <c r="F89" s="28" t="s">
        <v>31</v>
      </c>
      <c r="G89" s="29"/>
      <c r="H89" s="34"/>
      <c r="I89" s="34"/>
      <c r="J89" s="34"/>
      <c r="K89" s="34"/>
      <c r="L89" s="28" t="s">
        <v>25</v>
      </c>
      <c r="M89" s="29"/>
      <c r="N89" s="28">
        <v>157</v>
      </c>
      <c r="O89" s="28">
        <v>18</v>
      </c>
      <c r="P89" s="28">
        <v>0</v>
      </c>
      <c r="Q89" s="28">
        <v>0</v>
      </c>
      <c r="R89" s="28">
        <v>0</v>
      </c>
      <c r="S89" s="28">
        <v>0</v>
      </c>
      <c r="T89" s="28">
        <v>0</v>
      </c>
      <c r="U89" s="28">
        <v>0</v>
      </c>
      <c r="V89" s="28">
        <v>0</v>
      </c>
      <c r="W89" s="28">
        <v>0</v>
      </c>
      <c r="X89" s="28">
        <v>157</v>
      </c>
      <c r="Y89" s="28">
        <v>18</v>
      </c>
      <c r="Z89" s="28" t="s">
        <v>25</v>
      </c>
      <c r="AA89" s="35" t="s">
        <v>56</v>
      </c>
      <c r="AB89" s="35" t="s">
        <v>56</v>
      </c>
      <c r="AC89" s="30" t="s">
        <v>56</v>
      </c>
      <c r="AD89" s="30" t="s">
        <v>56</v>
      </c>
      <c r="AE89" s="30" t="s">
        <v>56</v>
      </c>
      <c r="AF89" s="36" t="s">
        <v>56</v>
      </c>
      <c r="AG89" s="16"/>
      <c r="AH89" s="7"/>
      <c r="AI89" s="7"/>
      <c r="AJ89" s="7"/>
      <c r="AK89" s="7"/>
      <c r="AL89" s="7"/>
    </row>
    <row r="90" spans="1:38" s="9" customFormat="1" ht="99" customHeight="1" x14ac:dyDescent="0.25">
      <c r="A90" s="59">
        <v>81</v>
      </c>
      <c r="B90" s="25" t="s">
        <v>220</v>
      </c>
      <c r="C90" s="25" t="s">
        <v>92</v>
      </c>
      <c r="D90" s="61" t="s">
        <v>221</v>
      </c>
      <c r="E90" s="60" t="s">
        <v>202</v>
      </c>
      <c r="F90" s="28" t="s">
        <v>31</v>
      </c>
      <c r="G90" s="29"/>
      <c r="H90" s="34"/>
      <c r="I90" s="34"/>
      <c r="J90" s="34"/>
      <c r="K90" s="34"/>
      <c r="L90" s="28" t="s">
        <v>25</v>
      </c>
      <c r="M90" s="29"/>
      <c r="N90" s="28">
        <v>2</v>
      </c>
      <c r="O90" s="28">
        <v>0</v>
      </c>
      <c r="P90" s="28">
        <v>0</v>
      </c>
      <c r="Q90" s="28">
        <v>0</v>
      </c>
      <c r="R90" s="28">
        <v>0</v>
      </c>
      <c r="S90" s="28">
        <v>0</v>
      </c>
      <c r="T90" s="28">
        <v>0</v>
      </c>
      <c r="U90" s="28">
        <v>0</v>
      </c>
      <c r="V90" s="28">
        <v>0</v>
      </c>
      <c r="W90" s="28">
        <v>0</v>
      </c>
      <c r="X90" s="28">
        <v>2</v>
      </c>
      <c r="Y90" s="28">
        <v>0</v>
      </c>
      <c r="Z90" s="28" t="s">
        <v>25</v>
      </c>
      <c r="AA90" s="35" t="s">
        <v>56</v>
      </c>
      <c r="AB90" s="35" t="s">
        <v>56</v>
      </c>
      <c r="AC90" s="30" t="s">
        <v>56</v>
      </c>
      <c r="AD90" s="30" t="s">
        <v>56</v>
      </c>
      <c r="AE90" s="30" t="s">
        <v>56</v>
      </c>
      <c r="AF90" s="36" t="s">
        <v>56</v>
      </c>
      <c r="AG90" s="16"/>
      <c r="AH90" s="7"/>
      <c r="AI90" s="7"/>
      <c r="AJ90" s="7"/>
      <c r="AK90" s="7"/>
      <c r="AL90" s="7"/>
    </row>
    <row r="91" spans="1:38" s="9" customFormat="1" ht="84" customHeight="1" x14ac:dyDescent="0.25">
      <c r="A91" s="46"/>
      <c r="B91" s="63">
        <v>81</v>
      </c>
      <c r="C91" s="63"/>
      <c r="D91" s="47"/>
      <c r="E91" s="47"/>
      <c r="F91" s="47"/>
      <c r="G91" s="47"/>
      <c r="H91" s="47"/>
      <c r="I91" s="47"/>
      <c r="J91" s="47"/>
      <c r="K91" s="47"/>
      <c r="L91" s="47"/>
      <c r="M91" s="48"/>
      <c r="N91" s="47">
        <f>SUM(N10:N90)</f>
        <v>1528</v>
      </c>
      <c r="O91" s="47">
        <f>SUM(O10:O90)</f>
        <v>1657</v>
      </c>
      <c r="P91" s="47">
        <f t="shared" ref="P91:X91" si="0">SUM(P10:P90)</f>
        <v>0</v>
      </c>
      <c r="Q91" s="47">
        <f t="shared" si="0"/>
        <v>0</v>
      </c>
      <c r="R91" s="47">
        <f t="shared" si="0"/>
        <v>0</v>
      </c>
      <c r="S91" s="47">
        <f t="shared" si="0"/>
        <v>0</v>
      </c>
      <c r="T91" s="47">
        <f t="shared" si="0"/>
        <v>0</v>
      </c>
      <c r="U91" s="47">
        <f t="shared" si="0"/>
        <v>0</v>
      </c>
      <c r="V91" s="47">
        <f t="shared" si="0"/>
        <v>0</v>
      </c>
      <c r="W91" s="47">
        <f t="shared" si="0"/>
        <v>0</v>
      </c>
      <c r="X91" s="47">
        <f t="shared" si="0"/>
        <v>11582</v>
      </c>
      <c r="Y91" s="47">
        <f>SUM(Y10:Y90)</f>
        <v>11782</v>
      </c>
      <c r="Z91" s="47"/>
      <c r="AA91" s="47"/>
      <c r="AB91" s="47"/>
      <c r="AC91" s="47"/>
      <c r="AD91" s="47"/>
      <c r="AE91" s="47"/>
      <c r="AF91" s="47"/>
      <c r="AG91" s="16"/>
      <c r="AH91" s="7"/>
      <c r="AI91" s="7"/>
      <c r="AJ91" s="7"/>
      <c r="AK91" s="7"/>
      <c r="AL91" s="7"/>
    </row>
    <row r="92" spans="1:38" s="9" customFormat="1" x14ac:dyDescent="0.25">
      <c r="A92" s="49"/>
      <c r="B92" s="50"/>
      <c r="C92" s="50"/>
      <c r="D92" s="50"/>
      <c r="E92" s="49"/>
      <c r="F92" s="49"/>
      <c r="G92" s="50"/>
      <c r="H92" s="49"/>
      <c r="I92" s="50"/>
      <c r="J92" s="50"/>
      <c r="K92" s="49"/>
      <c r="L92" s="50"/>
      <c r="M92" s="51"/>
      <c r="N92" s="50"/>
      <c r="O92" s="50"/>
      <c r="P92" s="50"/>
      <c r="Q92" s="50"/>
      <c r="R92" s="50"/>
      <c r="S92" s="50"/>
      <c r="T92" s="50"/>
      <c r="U92" s="50"/>
      <c r="V92" s="50"/>
      <c r="W92" s="50"/>
      <c r="X92" s="50"/>
      <c r="Y92" s="50"/>
      <c r="Z92" s="50"/>
      <c r="AA92" s="50"/>
      <c r="AB92" s="50"/>
      <c r="AC92" s="50"/>
      <c r="AD92" s="50"/>
      <c r="AE92" s="50"/>
      <c r="AF92" s="50"/>
      <c r="AG92" s="16"/>
      <c r="AH92" s="7"/>
      <c r="AI92" s="7"/>
      <c r="AJ92" s="7"/>
      <c r="AK92" s="7"/>
      <c r="AL92" s="7"/>
    </row>
    <row r="93" spans="1:38" s="9" customFormat="1" ht="49.5" customHeight="1" x14ac:dyDescent="0.25">
      <c r="A93" s="49"/>
      <c r="B93" s="50"/>
      <c r="C93" s="50"/>
      <c r="D93" s="50"/>
      <c r="E93" s="49"/>
      <c r="F93" s="49"/>
      <c r="G93" s="50"/>
      <c r="H93" s="49"/>
      <c r="I93" s="50"/>
      <c r="J93" s="50"/>
      <c r="K93" s="49"/>
      <c r="L93" s="50"/>
      <c r="M93" s="51"/>
      <c r="N93" s="50"/>
      <c r="O93" s="50"/>
      <c r="P93" s="50"/>
      <c r="Q93" s="50"/>
      <c r="R93" s="50"/>
      <c r="S93" s="50"/>
      <c r="T93" s="50"/>
      <c r="U93" s="50"/>
      <c r="V93" s="50"/>
      <c r="W93" s="50"/>
      <c r="X93" s="50"/>
      <c r="Y93" s="50"/>
      <c r="Z93" s="50"/>
      <c r="AA93" s="50"/>
      <c r="AB93" s="50"/>
      <c r="AC93" s="50"/>
      <c r="AD93" s="50"/>
      <c r="AE93" s="50"/>
      <c r="AF93" s="50"/>
      <c r="AG93" s="16"/>
      <c r="AH93" s="7"/>
      <c r="AI93" s="7"/>
      <c r="AJ93" s="7"/>
      <c r="AK93" s="7"/>
      <c r="AL93" s="7"/>
    </row>
    <row r="94" spans="1:38" s="9" customFormat="1" ht="114" customHeight="1" x14ac:dyDescent="0.25">
      <c r="A94" s="49"/>
      <c r="B94" s="50"/>
      <c r="C94" s="50"/>
      <c r="D94" s="50"/>
      <c r="E94" s="49"/>
      <c r="F94" s="49"/>
      <c r="G94" s="50"/>
      <c r="H94" s="49"/>
      <c r="I94" s="50"/>
      <c r="J94" s="50"/>
      <c r="K94" s="49"/>
      <c r="L94" s="50"/>
      <c r="M94" s="51"/>
      <c r="N94" s="50"/>
      <c r="O94" s="50"/>
      <c r="P94" s="50"/>
      <c r="Q94" s="50"/>
      <c r="R94" s="50"/>
      <c r="S94" s="50"/>
      <c r="T94" s="50"/>
      <c r="U94" s="50"/>
      <c r="V94" s="50"/>
      <c r="W94" s="50"/>
      <c r="X94" s="50"/>
      <c r="Y94" s="50"/>
      <c r="Z94" s="50"/>
      <c r="AA94" s="50"/>
      <c r="AB94" s="50"/>
      <c r="AC94" s="50"/>
      <c r="AD94" s="50"/>
      <c r="AE94" s="50"/>
      <c r="AF94" s="50"/>
      <c r="AG94" s="16"/>
      <c r="AH94" s="7"/>
      <c r="AI94" s="7"/>
      <c r="AJ94" s="7"/>
      <c r="AK94" s="7"/>
      <c r="AL94" s="7"/>
    </row>
    <row r="95" spans="1:38" s="9" customFormat="1" ht="33" customHeight="1" x14ac:dyDescent="0.25">
      <c r="A95" s="49"/>
      <c r="B95" s="50"/>
      <c r="C95" s="50"/>
      <c r="D95" s="50"/>
      <c r="E95" s="49"/>
      <c r="F95" s="49"/>
      <c r="G95" s="50"/>
      <c r="H95" s="49"/>
      <c r="I95" s="50"/>
      <c r="J95" s="50"/>
      <c r="K95" s="49"/>
      <c r="L95" s="50"/>
      <c r="M95" s="51"/>
      <c r="N95" s="50"/>
      <c r="O95" s="50"/>
      <c r="P95" s="50"/>
      <c r="Q95" s="50"/>
      <c r="R95" s="50"/>
      <c r="S95" s="50"/>
      <c r="T95" s="50"/>
      <c r="U95" s="50"/>
      <c r="V95" s="50"/>
      <c r="W95" s="50"/>
      <c r="X95" s="50"/>
      <c r="Y95" s="50"/>
      <c r="Z95" s="50"/>
      <c r="AA95" s="50"/>
      <c r="AB95" s="50"/>
      <c r="AC95" s="50"/>
      <c r="AD95" s="50"/>
      <c r="AE95" s="50"/>
      <c r="AF95" s="50"/>
      <c r="AG95" s="16"/>
      <c r="AH95" s="7"/>
      <c r="AI95" s="7"/>
      <c r="AJ95" s="7"/>
      <c r="AK95" s="7"/>
      <c r="AL95" s="7"/>
    </row>
    <row r="96" spans="1:38" s="9" customFormat="1" ht="90.75" customHeight="1" x14ac:dyDescent="0.25">
      <c r="A96" s="49"/>
      <c r="B96" s="50"/>
      <c r="C96" s="50"/>
      <c r="D96" s="50"/>
      <c r="E96" s="49"/>
      <c r="F96" s="49"/>
      <c r="G96" s="50"/>
      <c r="H96" s="49"/>
      <c r="I96" s="50"/>
      <c r="J96" s="50"/>
      <c r="K96" s="49"/>
      <c r="L96" s="50"/>
      <c r="M96" s="51"/>
      <c r="N96" s="50"/>
      <c r="O96" s="50"/>
      <c r="P96" s="50"/>
      <c r="Q96" s="50"/>
      <c r="R96" s="50"/>
      <c r="S96" s="50"/>
      <c r="T96" s="50"/>
      <c r="U96" s="50"/>
      <c r="V96" s="50"/>
      <c r="W96" s="50"/>
      <c r="X96" s="50"/>
      <c r="Y96" s="50"/>
      <c r="Z96" s="50"/>
      <c r="AA96" s="50"/>
      <c r="AB96" s="50"/>
      <c r="AC96" s="50"/>
      <c r="AD96" s="50"/>
      <c r="AE96" s="50"/>
      <c r="AF96" s="50"/>
      <c r="AG96" s="16"/>
      <c r="AH96" s="7"/>
      <c r="AI96" s="7"/>
      <c r="AJ96" s="7"/>
      <c r="AK96" s="7"/>
      <c r="AL96" s="7"/>
    </row>
    <row r="97" spans="1:38" s="6" customFormat="1" ht="51.75" customHeight="1" x14ac:dyDescent="0.25">
      <c r="A97" s="49"/>
      <c r="B97" s="50"/>
      <c r="C97" s="50"/>
      <c r="D97" s="50"/>
      <c r="E97" s="49"/>
      <c r="F97" s="49"/>
      <c r="G97" s="50"/>
      <c r="H97" s="49"/>
      <c r="I97" s="50"/>
      <c r="J97" s="50"/>
      <c r="K97" s="49"/>
      <c r="L97" s="50"/>
      <c r="M97" s="51"/>
      <c r="N97" s="50"/>
      <c r="O97" s="50"/>
      <c r="P97" s="50"/>
      <c r="Q97" s="50"/>
      <c r="R97" s="50"/>
      <c r="S97" s="50"/>
      <c r="T97" s="50"/>
      <c r="U97" s="50"/>
      <c r="V97" s="50"/>
      <c r="W97" s="50"/>
      <c r="X97" s="50"/>
      <c r="Y97" s="50"/>
      <c r="Z97" s="50"/>
      <c r="AA97" s="50"/>
      <c r="AB97" s="50"/>
      <c r="AC97" s="50"/>
      <c r="AD97" s="50"/>
      <c r="AE97" s="50"/>
      <c r="AF97" s="50"/>
      <c r="AG97" s="52"/>
      <c r="AH97" s="8"/>
      <c r="AI97" s="8"/>
      <c r="AJ97" s="8"/>
      <c r="AK97" s="8"/>
      <c r="AL97" s="8"/>
    </row>
  </sheetData>
  <autoFilter ref="A8:AL91"/>
  <mergeCells count="29">
    <mergeCell ref="G6:G7"/>
    <mergeCell ref="A4:AF4"/>
    <mergeCell ref="L6:L7"/>
    <mergeCell ref="F6:F7"/>
    <mergeCell ref="A9:AF9"/>
    <mergeCell ref="R5:S6"/>
    <mergeCell ref="T5:U6"/>
    <mergeCell ref="V5:W6"/>
    <mergeCell ref="X5:Y6"/>
    <mergeCell ref="H6:H7"/>
    <mergeCell ref="I6:I7"/>
    <mergeCell ref="J6:J7"/>
    <mergeCell ref="M6:M7"/>
    <mergeCell ref="A1:AF3"/>
    <mergeCell ref="Z5:Z7"/>
    <mergeCell ref="F5:I5"/>
    <mergeCell ref="E5:E7"/>
    <mergeCell ref="D5:D7"/>
    <mergeCell ref="C5:C7"/>
    <mergeCell ref="B5:B7"/>
    <mergeCell ref="A5:A7"/>
    <mergeCell ref="L5:O5"/>
    <mergeCell ref="N6:O6"/>
    <mergeCell ref="J5:K5"/>
    <mergeCell ref="AA5:AA7"/>
    <mergeCell ref="AB5:AB7"/>
    <mergeCell ref="K6:K7"/>
    <mergeCell ref="AC5:AF6"/>
    <mergeCell ref="P5:Q6"/>
  </mergeCells>
  <hyperlinks>
    <hyperlink ref="AF10" r:id="rId1"/>
  </hyperlinks>
  <pageMargins left="0" right="0" top="0" bottom="0" header="0" footer="0"/>
  <pageSetup paperSize="9" scale="4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муниципальных услуг</vt:lpstr>
      <vt:lpstr>'Реестр муниципальных услуг'!Область_печати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А. Маркова</dc:creator>
  <cp:lastModifiedBy>Любавина Юлия Станиславовна</cp:lastModifiedBy>
  <cp:lastPrinted>2026-01-19T05:36:12Z</cp:lastPrinted>
  <dcterms:created xsi:type="dcterms:W3CDTF">2013-09-10T07:48:11Z</dcterms:created>
  <dcterms:modified xsi:type="dcterms:W3CDTF">2026-01-19T05:36:27Z</dcterms:modified>
</cp:coreProperties>
</file>