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34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10" i="1" l="1"/>
  <c r="G10" i="1" l="1"/>
  <c r="F10" i="1" l="1"/>
  <c r="E10" i="1" l="1"/>
  <c r="D10" i="1" l="1"/>
  <c r="C10" i="1"/>
</calcChain>
</file>

<file path=xl/sharedStrings.xml><?xml version="1.0" encoding="utf-8"?>
<sst xmlns="http://schemas.openxmlformats.org/spreadsheetml/2006/main" count="13" uniqueCount="13">
  <si>
    <t>1.</t>
  </si>
  <si>
    <t>2.</t>
  </si>
  <si>
    <t>3.</t>
  </si>
  <si>
    <t>4.</t>
  </si>
  <si>
    <t>итого</t>
  </si>
  <si>
    <t>Вид заимствований</t>
  </si>
  <si>
    <t>п/п</t>
  </si>
  <si>
    <t xml:space="preserve">Муниципальные ценные бумаги </t>
  </si>
  <si>
    <t>Бюджетные кредиты, привлеченные в местный бюджет  из других бюджетов бюджетной системы Российской Федерации</t>
  </si>
  <si>
    <t>Кредиты, привлеченные муниципальным образованием от кредитных организаций</t>
  </si>
  <si>
    <t xml:space="preserve">Муниципальные гарантии </t>
  </si>
  <si>
    <t>руб.</t>
  </si>
  <si>
    <t>Сведения об объеме муниципального долга муниципального образования "город Саянск" по состоянию на 01.06.2026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</si>
</sst>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right"/>
    </xf>
    <xf numFmtId="14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2" fillId="0" borderId="1" xfId="0" applyFont="1" applyBorder="1" applyAlignment="1"/>
    <xf numFmtId="4" fontId="1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0"/>
  <sheetViews>
    <sheetView tabSelected="1" workbookViewId="0">
      <selection activeCell="A2" sqref="A2"/>
    </sheetView>
  </sheetViews>
  <sheetFormatPr defaultRowHeight="15.75" x14ac:dyDescent="0.25"/>
  <cols>
    <col min="1" max="1" width="3.85546875" style="1" customWidth="1"/>
    <col min="2" max="2" width="57.7109375" style="1" customWidth="1"/>
    <col min="3" max="3" width="15.7109375" style="1" customWidth="1"/>
    <col min="4" max="5" width="15.140625" style="1" customWidth="1"/>
    <col min="6" max="7" width="15.42578125" style="1" customWidth="1"/>
    <col min="8" max="8" width="15.7109375" style="1" customWidth="1"/>
    <col min="9" max="16384" width="9.140625" style="1"/>
  </cols>
  <sheetData>
    <row r="2" spans="1:8" ht="18.75" x14ac:dyDescent="0.3">
      <c r="A2" s="4" t="s">
        <v>12</v>
      </c>
    </row>
    <row r="4" spans="1:8" x14ac:dyDescent="0.25">
      <c r="D4" s="5"/>
      <c r="E4" s="5"/>
      <c r="F4" s="5"/>
      <c r="G4" s="5"/>
      <c r="H4" s="5" t="s">
        <v>11</v>
      </c>
    </row>
    <row r="5" spans="1:8" s="7" customFormat="1" x14ac:dyDescent="0.25">
      <c r="A5" s="3" t="s">
        <v>6</v>
      </c>
      <c r="B5" s="3" t="s">
        <v>5</v>
      </c>
      <c r="C5" s="6">
        <v>46023</v>
      </c>
      <c r="D5" s="6">
        <v>46054</v>
      </c>
      <c r="E5" s="6">
        <v>46082</v>
      </c>
      <c r="F5" s="6">
        <v>46113</v>
      </c>
      <c r="G5" s="6">
        <v>46143</v>
      </c>
      <c r="H5" s="6">
        <v>46174</v>
      </c>
    </row>
    <row r="6" spans="1:8" x14ac:dyDescent="0.25">
      <c r="A6" s="8" t="s">
        <v>0</v>
      </c>
      <c r="B6" s="9" t="s">
        <v>7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</row>
    <row r="7" spans="1:8" ht="47.25" x14ac:dyDescent="0.25">
      <c r="A7" s="8" t="s">
        <v>1</v>
      </c>
      <c r="B7" s="2" t="s">
        <v>8</v>
      </c>
      <c r="C7" s="11">
        <v>32866666.699999999</v>
      </c>
      <c r="D7" s="11">
        <v>32866666.699999999</v>
      </c>
      <c r="E7" s="11">
        <v>32866666.699999999</v>
      </c>
      <c r="F7" s="11">
        <v>32866666.699999999</v>
      </c>
      <c r="G7" s="11">
        <v>32866666.699999999</v>
      </c>
      <c r="H7" s="11">
        <v>32866666.699999999</v>
      </c>
    </row>
    <row r="8" spans="1:8" ht="31.5" x14ac:dyDescent="0.25">
      <c r="A8" s="8" t="s">
        <v>2</v>
      </c>
      <c r="B8" s="2" t="s">
        <v>9</v>
      </c>
      <c r="C8" s="11">
        <v>30000000</v>
      </c>
      <c r="D8" s="11">
        <v>30000000</v>
      </c>
      <c r="E8" s="11">
        <v>30000000</v>
      </c>
      <c r="F8" s="11">
        <v>30000000</v>
      </c>
      <c r="G8" s="11">
        <v>30000000</v>
      </c>
      <c r="H8" s="11">
        <v>30000000</v>
      </c>
    </row>
    <row r="9" spans="1:8" x14ac:dyDescent="0.25">
      <c r="A9" s="8" t="s">
        <v>3</v>
      </c>
      <c r="B9" s="2" t="s">
        <v>10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</row>
    <row r="10" spans="1:8" x14ac:dyDescent="0.25">
      <c r="A10" s="9"/>
      <c r="B10" s="10" t="s">
        <v>4</v>
      </c>
      <c r="C10" s="12">
        <f t="shared" ref="C10:D10" si="0">SUM(C6:C9)</f>
        <v>62866666.700000003</v>
      </c>
      <c r="D10" s="12">
        <f t="shared" si="0"/>
        <v>62866666.700000003</v>
      </c>
      <c r="E10" s="12">
        <f t="shared" ref="E10:F10" si="1">SUM(E6:E9)</f>
        <v>62866666.700000003</v>
      </c>
      <c r="F10" s="12">
        <f t="shared" si="1"/>
        <v>62866666.700000003</v>
      </c>
      <c r="G10" s="12">
        <f t="shared" ref="G10:H10" si="2">SUM(G6:G9)</f>
        <v>62866666.700000003</v>
      </c>
      <c r="H10" s="12">
        <f t="shared" si="2"/>
        <v>62866666.700000003</v>
      </c>
    </row>
  </sheetData>
  <pageMargins left="0" right="0" top="0" bottom="0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Барсегян Т.В.</dc:creator>
  <cp:lastModifiedBy>Пользователь</cp:lastModifiedBy>
  <cp:lastPrinted>2026-06-01T00:39:21Z</cp:lastPrinted>
  <dcterms:created xsi:type="dcterms:W3CDTF">2015-10-15T04:27:53Z</dcterms:created>
  <dcterms:modified xsi:type="dcterms:W3CDTF">2026-06-01T00:39:26Z</dcterms:modified>
</cp:coreProperties>
</file>