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5195" windowHeight="7935" tabRatio="778" firstSheet="2" activeTab="2"/>
  </bookViews>
  <sheets>
    <sheet name="Прогноз на 2011" sheetId="1" r:id="rId1"/>
    <sheet name="Прогноз по поселениям (Прил 1)" sheetId="2" r:id="rId2"/>
    <sheet name="Прил 4_(показатели предприятий)" sheetId="3" r:id="rId3"/>
  </sheets>
  <definedNames>
    <definedName name="_xlnm.Print_Titles" localSheetId="0">'Прогноз на 2011'!$5:$7</definedName>
    <definedName name="_xlnm.Print_Titles" localSheetId="1">'Прогноз по поселениям (Прил 1)'!$4:$5</definedName>
    <definedName name="_xlnm.Print_Area" localSheetId="2">'Прил 4_(показатели предприятий)'!$A$1:$I$65</definedName>
    <definedName name="_xlnm.Print_Area" localSheetId="0">'Прогноз на 2011'!$A$1:$I$138</definedName>
  </definedNames>
  <calcPr fullCalcOnLoad="1"/>
</workbook>
</file>

<file path=xl/sharedStrings.xml><?xml version="1.0" encoding="utf-8"?>
<sst xmlns="http://schemas.openxmlformats.org/spreadsheetml/2006/main" count="407" uniqueCount="184">
  <si>
    <t>в федеральный бюджет</t>
  </si>
  <si>
    <t>в областной бюджет</t>
  </si>
  <si>
    <t>Оптовая и розничная торговля; ремонт автотранспортных средств, мотоциклов, бытовых изделий и предметов личного пользования</t>
  </si>
  <si>
    <t>Индекс промышленного производства</t>
  </si>
  <si>
    <t>Индекс производства продукции сельского хозяйства в сельхозорганизациях</t>
  </si>
  <si>
    <t>Объем выполненных работ и услуг собственными силами предприятий и организаций</t>
  </si>
  <si>
    <t>Объем инвестиций в основной капитал за счет всех источников -  всего</t>
  </si>
  <si>
    <t>Прочие доходы</t>
  </si>
  <si>
    <t xml:space="preserve">2 вариант </t>
  </si>
  <si>
    <t>Наименование показателя</t>
  </si>
  <si>
    <t>Ед. изм.</t>
  </si>
  <si>
    <t>Итоги развития МО</t>
  </si>
  <si>
    <t>млн.руб.</t>
  </si>
  <si>
    <t>в т.ч. по видам экономической деятельности:</t>
  </si>
  <si>
    <t>%</t>
  </si>
  <si>
    <t>руб.</t>
  </si>
  <si>
    <t>Состояние основных видов экономической деятельности хозяйствующих субъектов МО</t>
  </si>
  <si>
    <t>Добыча полезных ископаемых (C):</t>
  </si>
  <si>
    <t>Обрабатывающие производства (D):</t>
  </si>
  <si>
    <t>Производство и распределение электроэнергии, газа и воды (E):</t>
  </si>
  <si>
    <t xml:space="preserve">Сельское хозяйство </t>
  </si>
  <si>
    <t>Валовый выпуск продукции  в сельхозорганизациях</t>
  </si>
  <si>
    <t>Строительство</t>
  </si>
  <si>
    <t>Ввод в действие жилых домов</t>
  </si>
  <si>
    <t>кв. м</t>
  </si>
  <si>
    <t>Введено жилья на душу населения</t>
  </si>
  <si>
    <t>Транспорт</t>
  </si>
  <si>
    <t>Грузооборот</t>
  </si>
  <si>
    <t>тыс.т/км</t>
  </si>
  <si>
    <t>Пассажирооборот</t>
  </si>
  <si>
    <t>тыс. пас/км</t>
  </si>
  <si>
    <t>Торговля</t>
  </si>
  <si>
    <t xml:space="preserve">Розничный товарооборот </t>
  </si>
  <si>
    <t xml:space="preserve">Индекс физического объема </t>
  </si>
  <si>
    <t>Малый бизнес</t>
  </si>
  <si>
    <t>ед.</t>
  </si>
  <si>
    <t>тыс.чел.</t>
  </si>
  <si>
    <t>тыс. чел.</t>
  </si>
  <si>
    <t>в том числе:</t>
  </si>
  <si>
    <t>Уровень регистрируемой безработицы(к трудоспособному населению)</t>
  </si>
  <si>
    <t xml:space="preserve">Среднедушевой денежный доход  </t>
  </si>
  <si>
    <t>Выплаты социального характера</t>
  </si>
  <si>
    <t>Фонд оплаты труда</t>
  </si>
  <si>
    <t>** Раздел  "Производство и распределение электроэнергии, газа и воды"  охватывает  электроэнергетику (код 11100), а также группировки ОКОНХ "Наружное освещение" (код  90212), "Газоснабжение" (код  90214) и "Теплоснабжение" (код  90215), отнесенные в ОКОНХ к отрасли "Коммунальное хозяйство ".</t>
  </si>
  <si>
    <t>Сельское хозяйство</t>
  </si>
  <si>
    <t>Государственное управление и обеспечение военной безопасности; обязательное социальное обеспечение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</si>
  <si>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</si>
  <si>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</si>
  <si>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</si>
  <si>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Транспорт и связь</t>
  </si>
  <si>
    <t>Образование</t>
  </si>
  <si>
    <t>Здравоохранение и предоставление социальных услуг</t>
  </si>
  <si>
    <t>Предоставление прочих коммунальных, социальных и персональных услуг</t>
  </si>
  <si>
    <t>из них по отраслям социальной сферы:</t>
  </si>
  <si>
    <t>Прочие</t>
  </si>
  <si>
    <t>Здравоохранение</t>
  </si>
  <si>
    <t>Культура и искусство</t>
  </si>
  <si>
    <t>Физическая культура</t>
  </si>
  <si>
    <t>Социальная защита</t>
  </si>
  <si>
    <t>Управление</t>
  </si>
  <si>
    <t>Лесное хозяйство и предоставление услуг в этой области*</t>
  </si>
  <si>
    <t>Производство и распределение электроэнергии, газа и воды**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</si>
  <si>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</si>
  <si>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 xml:space="preserve">*** Индекс промышленного производства исчисляется по видам экономической деятельности "Добыча  полезных ископаемых", "Обрабатывающие  производства",  "Производство и  распределение  электроэнергии,  газа  и  воды"  в  сопоставимых ценах. </t>
  </si>
  <si>
    <t xml:space="preserve">1 вариант </t>
  </si>
  <si>
    <t>* Раздел  "Лесное хозяйство и предоставление услуг в этой области" включает лесозаготовки и лесоводство.</t>
  </si>
  <si>
    <t>Городское поселение (название)</t>
  </si>
  <si>
    <t>Сельское поселение (название)</t>
  </si>
  <si>
    <t>Приложение 1</t>
  </si>
  <si>
    <t>Прогноз на:</t>
  </si>
  <si>
    <t>Наименование поселения и показателя</t>
  </si>
  <si>
    <t>В целом по муниципальному району**</t>
  </si>
  <si>
    <t>Численность постоянного населения - всего, чел.</t>
  </si>
  <si>
    <t>в том числе по городским и сельским поселениям:</t>
  </si>
  <si>
    <t>* Показатели таблицы заполняются отдельно по каждому муниципальному образованию поселенческого уровня и в целом по муниципальному району.</t>
  </si>
  <si>
    <t>** В целом по муниципальному району заполняется сумма показателей по городским и сельским поселениям. Значение каждого показателя в целом по району должны соответствовать значению показателя указанному в сводной форме "Прогноза".</t>
  </si>
  <si>
    <t>Лесозаготовки</t>
  </si>
  <si>
    <t>Количество индивидуальных предпринимателей</t>
  </si>
  <si>
    <t>Промышленное производство:</t>
  </si>
  <si>
    <t xml:space="preserve"> в том числе по видам экономической деятельности:</t>
  </si>
  <si>
    <t>Индекс промышленного производства - всего***:</t>
  </si>
  <si>
    <t>Валовый совокупный доход (сумма ФОТ, выплат соцхарактера, прочих доходов), в том числе:</t>
  </si>
  <si>
    <t>2011 год</t>
  </si>
  <si>
    <t>2011 г.</t>
  </si>
  <si>
    <t>Объем отгруженных товаров собственного производства, выполненных работ и услуг собственными силами</t>
  </si>
  <si>
    <t>Объем отгруженных товаров собственного производства, выполненных работ и услуг собственными силами (С+D+E):</t>
  </si>
  <si>
    <t>2012 год</t>
  </si>
  <si>
    <t>2012 г.</t>
  </si>
  <si>
    <t>Факт 
2009 года</t>
  </si>
  <si>
    <t>Оценка 
2010 года</t>
  </si>
  <si>
    <t>2013 год</t>
  </si>
  <si>
    <t>Факт 
2009 г.</t>
  </si>
  <si>
    <t>Оценка 2010 г.</t>
  </si>
  <si>
    <t>2013 г.</t>
  </si>
  <si>
    <t>Число действующих микропредприятий - всего</t>
  </si>
  <si>
    <t>Среднемесячная начисленная заработная плата работников малых предприятий (с учетом микропредприятий)</t>
  </si>
  <si>
    <t>Число действующих малых предприятий (с учетом микропредприятий) - всего, ед.</t>
  </si>
  <si>
    <t>в том числе число микропредприятий - всего, ед.</t>
  </si>
  <si>
    <t xml:space="preserve">в том числе  численность работников малых предприятий ( с учетом микропредприятий) - всего, чел. </t>
  </si>
  <si>
    <t>Прибыль (убыток) до налогооблажения  (стр. 140 ф.2  бух. баланса)</t>
  </si>
  <si>
    <t>Факт 
2008 г.</t>
  </si>
  <si>
    <t>Число действующих малых предприятий - всего (с учетом микропредприятий)</t>
  </si>
  <si>
    <t>Уд. вес выручки предприятий малого бизнеса (с учетом микропредприятий) в выручке  в целом по МО</t>
  </si>
  <si>
    <t xml:space="preserve">В том числе из общей численности работающих численность работников малых предприятий (с учетом микропредприятий)-всего, </t>
  </si>
  <si>
    <t>Среднесписочная численность работников (без внешних совместителей) по полному кругу организаций,</t>
  </si>
  <si>
    <t xml:space="preserve">Фонд начисленной заработной платы по полному кругу организаций, </t>
  </si>
  <si>
    <t>Фонд начисленной заработной платы работников малых предприятий (с учетом микропредприятий)</t>
  </si>
  <si>
    <t>Факт 
2008 года</t>
  </si>
  <si>
    <t>Среднемесячная начисленная заработная плата (без выплат социального характера) по полному кругу организаций,</t>
  </si>
  <si>
    <t>Прогноз предоставляется 
до 1 июня  2010 года</t>
  </si>
  <si>
    <t xml:space="preserve">Выручка от реализации продукции, работ, услуг (в действующих ценах) по полному кругу организаций, </t>
  </si>
  <si>
    <t xml:space="preserve">Выручка от реализации продукции, работ, услуг (в действующих ценах) предприятий малого бизнеса (с учетом микропредприятий) </t>
  </si>
  <si>
    <t>Уд. вес выручки предприятий микропредприятий в выручке  в целом по МО</t>
  </si>
  <si>
    <t>Прогноз социально-экономического развитя муниципального образования ______________________________________________________________________  на 2011-2013 гг.</t>
  </si>
  <si>
    <t xml:space="preserve">Среднемесячная начисленная заработная плата работников бюджетной сферы, финансируемой из консолидированного местного бюджета-всего, </t>
  </si>
  <si>
    <t>Фонд начисленной заработной платы работников сельского хозяйства</t>
  </si>
  <si>
    <t xml:space="preserve">Выручка от реализации продукции, работ, услуг (в действующих ценах) по полному кругу организаций, тыс. руб. </t>
  </si>
  <si>
    <t>Среднесписочная численность работников (без внешних совместителей) по полному кругу организаций, чел.</t>
  </si>
  <si>
    <t>Фонд начисленной заработной платы по полному кругу организаций,  тыс. руб.</t>
  </si>
  <si>
    <t>Отдельные показатели прогноза
 развития муниципальных образований поселенческого уровня на 2011-2013 годы*</t>
  </si>
  <si>
    <t>в том числе фонд начисленной заработной платы работников малых предприятий (с учетом микропредприятий), тыс. руб.</t>
  </si>
  <si>
    <t xml:space="preserve">в том числе выручка от реализации продукции, работ, услуг (в действующих ценах) предприятий малого бизнеса (с учетом микропредприятий), тыс. руб. </t>
  </si>
  <si>
    <t xml:space="preserve">Показатели социально-экономического развития базовых предприятий </t>
  </si>
  <si>
    <t xml:space="preserve">Показатели </t>
  </si>
  <si>
    <t>Ед. измер.</t>
  </si>
  <si>
    <t>факт 2008</t>
  </si>
  <si>
    <t>прогноз на:</t>
  </si>
  <si>
    <t xml:space="preserve">Среднегод. стоим. ОФ по остат. стоимости </t>
  </si>
  <si>
    <t>тыс. руб.</t>
  </si>
  <si>
    <t xml:space="preserve">Амортизация </t>
  </si>
  <si>
    <t>Инвестиции в основной капитал</t>
  </si>
  <si>
    <t>Объем отгруженных товаров, выполненных работ и услуг</t>
  </si>
  <si>
    <t>Выручка от реализации товаров (работ, услуг)</t>
  </si>
  <si>
    <t>Удельный вес экспорта в объеме реализации</t>
  </si>
  <si>
    <t>Прибыль (убыток) до налогообложения</t>
  </si>
  <si>
    <t>Объем затрат на производство и реализацию продукции (работ, услуг)</t>
  </si>
  <si>
    <t>Затраты на рубль реализованной  продукции</t>
  </si>
  <si>
    <t>Удельный вес в затратах на производство и реализацию продукции (услуг) на:</t>
  </si>
  <si>
    <t xml:space="preserve">  - электрическую энергию</t>
  </si>
  <si>
    <t xml:space="preserve">  - тепловую энергию</t>
  </si>
  <si>
    <t xml:space="preserve">  - топливо</t>
  </si>
  <si>
    <t xml:space="preserve">  - ж/д перевозки</t>
  </si>
  <si>
    <t>Налоги и платежи в бюджеты всех уровней</t>
  </si>
  <si>
    <t xml:space="preserve">  - начисленные</t>
  </si>
  <si>
    <t xml:space="preserve">  - уплаченные</t>
  </si>
  <si>
    <t xml:space="preserve"> в том числе в консолидированный бюджет области:</t>
  </si>
  <si>
    <t>Задолженность по платежам в бюджеты всех уровней (на конец года) - всего,</t>
  </si>
  <si>
    <t>в том числе</t>
  </si>
  <si>
    <t>в консолидированный местный бюджет</t>
  </si>
  <si>
    <t>Среднесписочная численность работающих</t>
  </si>
  <si>
    <t>чел.</t>
  </si>
  <si>
    <t>Задолженность по заработной плате на конец года</t>
  </si>
  <si>
    <t>Справочно:</t>
  </si>
  <si>
    <t>Выпуск основных видов продукции:</t>
  </si>
  <si>
    <t>в натур. выраж.</t>
  </si>
  <si>
    <t>Подпись руководителя предприятия</t>
  </si>
  <si>
    <r>
      <t xml:space="preserve">Загруженность мощностей                                                                      </t>
    </r>
    <r>
      <rPr>
        <sz val="12"/>
        <rFont val="Times New Roman"/>
        <family val="1"/>
      </rPr>
      <t>(средняя или по основной номенклатуре)</t>
    </r>
  </si>
  <si>
    <r>
      <t xml:space="preserve">Износ машин и оборудования                                                                   </t>
    </r>
    <r>
      <rPr>
        <sz val="12"/>
        <rFont val="Times New Roman"/>
        <family val="1"/>
      </rPr>
      <t>(активной части ОФ)</t>
    </r>
  </si>
  <si>
    <t>факт 2009</t>
  </si>
  <si>
    <t>оценка 2010</t>
  </si>
  <si>
    <t>Количество создаваемых новых рабочих мест</t>
  </si>
  <si>
    <t xml:space="preserve">Демография, трудовые ресурсы и уровень жизни населения </t>
  </si>
  <si>
    <t>Численность постоянного населения - всего</t>
  </si>
  <si>
    <t>Форма прогноза 
до 2013 г.</t>
  </si>
  <si>
    <r>
      <t>в</t>
    </r>
    <r>
      <rPr>
        <sz val="12"/>
        <rFont val="Times New Roman"/>
        <family val="1"/>
      </rPr>
      <t xml:space="preserve"> том числе:</t>
    </r>
  </si>
  <si>
    <t>собственные средства предприятий</t>
  </si>
  <si>
    <t>областной бюджет</t>
  </si>
  <si>
    <t>местный бюджет</t>
  </si>
  <si>
    <t>кредиты банка</t>
  </si>
  <si>
    <t>прочие</t>
  </si>
  <si>
    <t>федеральный бюджет</t>
  </si>
  <si>
    <t>ФГУП ОИК - 8</t>
  </si>
  <si>
    <t>Белье постельное</t>
  </si>
  <si>
    <t>тыс. шт.</t>
  </si>
  <si>
    <t>Одеяла</t>
  </si>
  <si>
    <t>Куртки</t>
  </si>
  <si>
    <t>Костюмы зимние</t>
  </si>
  <si>
    <t>Костюмы летние</t>
  </si>
  <si>
    <t>Костюмы рабочие специального назначения</t>
  </si>
  <si>
    <t>тыс. пар</t>
  </si>
  <si>
    <t>Головные уборы</t>
  </si>
  <si>
    <t>М.А. Алешин</t>
  </si>
  <si>
    <t>Рукавицы</t>
  </si>
  <si>
    <t>Приложение 4.6 к Прогнозу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</si>
</sst>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;[Red]0"/>
    <numFmt numFmtId="170" formatCode="#,##0;[Red]#,##0"/>
    <numFmt numFmtId="171" formatCode="#,##0.0"/>
    <numFmt numFmtId="172" formatCode="0.000"/>
    <numFmt numFmtId="173" formatCode="0.0000"/>
    <numFmt numFmtId="174" formatCode="#,##0.0;[Red]#,##0.0"/>
    <numFmt numFmtId="175" formatCode="#,##0.00;[Red]#,##0.00"/>
    <numFmt numFmtId="176" formatCode="#,##0.000"/>
    <numFmt numFmtId="177" formatCode="#,##0.0000"/>
    <numFmt numFmtId="178" formatCode="0.00000000"/>
    <numFmt numFmtId="179" formatCode="0.0000000"/>
    <numFmt numFmtId="180" formatCode="0.000000"/>
    <numFmt numFmtId="181" formatCode="0.00000"/>
  </numFmts>
  <fonts count="20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u val="single"/>
      <sz val="14"/>
      <name val="Times New Roman"/>
      <family val="1"/>
    </font>
    <font>
      <u val="single"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dashed">
        <color indexed="23"/>
      </top>
      <bottom style="dashed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dashed">
        <color indexed="23"/>
      </top>
      <bottom>
        <color indexed="63"/>
      </bottom>
    </border>
    <border>
      <left style="thin"/>
      <right style="thin"/>
      <top>
        <color indexed="63"/>
      </top>
      <bottom style="dashed">
        <color indexed="23"/>
      </bottom>
    </border>
    <border>
      <left style="thin"/>
      <right>
        <color indexed="63"/>
      </right>
      <top style="dashed">
        <color indexed="23"/>
      </top>
      <bottom style="dashed">
        <color indexed="23"/>
      </bottom>
    </border>
    <border>
      <left style="thin"/>
      <right style="thin"/>
      <top style="dashed">
        <color indexed="23"/>
      </top>
      <bottom style="thin"/>
    </border>
    <border>
      <left style="thin">
        <color indexed="63"/>
      </left>
      <right style="thin"/>
      <top>
        <color indexed="63"/>
      </top>
      <bottom style="dashed">
        <color indexed="23"/>
      </bottom>
    </border>
    <border>
      <left style="thin">
        <color indexed="23"/>
      </left>
      <right style="thin">
        <color indexed="23"/>
      </right>
      <top style="thin"/>
      <bottom style="medium"/>
    </border>
    <border>
      <left style="thin">
        <color indexed="23"/>
      </left>
      <right style="thin"/>
      <top style="thin"/>
      <bottom style="medium"/>
    </border>
    <border>
      <left style="thin"/>
      <right style="thin">
        <color indexed="23"/>
      </right>
      <top style="medium"/>
      <bottom style="dashed">
        <color indexed="55"/>
      </bottom>
    </border>
    <border>
      <left style="thin">
        <color indexed="23"/>
      </left>
      <right style="thin">
        <color indexed="23"/>
      </right>
      <top style="medium"/>
      <bottom style="dashed">
        <color indexed="55"/>
      </bottom>
    </border>
    <border>
      <left style="thin"/>
      <right style="thin">
        <color indexed="23"/>
      </right>
      <top style="dashed">
        <color indexed="55"/>
      </top>
      <bottom style="dashed">
        <color indexed="55"/>
      </bottom>
    </border>
    <border>
      <left style="thin">
        <color indexed="23"/>
      </left>
      <right style="thin">
        <color indexed="23"/>
      </right>
      <top style="dashed">
        <color indexed="55"/>
      </top>
      <bottom style="dashed">
        <color indexed="55"/>
      </bottom>
    </border>
    <border>
      <left style="thin">
        <color indexed="23"/>
      </left>
      <right style="thin"/>
      <top style="dashed">
        <color indexed="55"/>
      </top>
      <bottom style="dashed">
        <color indexed="55"/>
      </bottom>
    </border>
    <border>
      <left style="thin"/>
      <right style="thin">
        <color indexed="23"/>
      </right>
      <top style="dashed">
        <color indexed="55"/>
      </top>
      <bottom style="medium"/>
    </border>
    <border>
      <left style="thin">
        <color indexed="23"/>
      </left>
      <right style="thin">
        <color indexed="23"/>
      </right>
      <top style="dashed">
        <color indexed="55"/>
      </top>
      <bottom style="medium"/>
    </border>
    <border>
      <left style="thin">
        <color indexed="23"/>
      </left>
      <right style="thin"/>
      <top style="dashed">
        <color indexed="55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ashed">
        <color indexed="23"/>
      </bottom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ashed">
        <color indexed="2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23"/>
      </right>
      <top style="medium"/>
      <bottom>
        <color indexed="63"/>
      </bottom>
    </border>
    <border>
      <left style="thin"/>
      <right style="thin">
        <color indexed="23"/>
      </right>
      <top>
        <color indexed="63"/>
      </top>
      <bottom>
        <color indexed="63"/>
      </bottom>
    </border>
    <border>
      <left style="thin"/>
      <right style="thin">
        <color indexed="2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/>
      <bottom style="thin"/>
    </border>
    <border>
      <left style="thin">
        <color indexed="2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>
        <color indexed="23"/>
      </left>
      <right style="thin">
        <color indexed="23"/>
      </right>
      <top style="medium"/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medium"/>
    </border>
    <border>
      <left style="thin">
        <color indexed="23"/>
      </left>
      <right style="thin">
        <color indexed="2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164" fontId="12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164" fontId="1" fillId="0" borderId="0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/>
    </xf>
    <xf numFmtId="0" fontId="6" fillId="0" borderId="2" xfId="0" applyFont="1" applyFill="1" applyBorder="1" applyAlignment="1">
      <alignment horizontal="left" wrapText="1"/>
    </xf>
    <xf numFmtId="0" fontId="9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left" vertical="center" wrapText="1"/>
    </xf>
    <xf numFmtId="0" fontId="14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164" fontId="1" fillId="0" borderId="3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164" fontId="1" fillId="0" borderId="4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right" wrapText="1"/>
    </xf>
    <xf numFmtId="0" fontId="4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justify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1" xfId="0" applyFont="1" applyBorder="1" applyAlignment="1">
      <alignment horizontal="justify"/>
    </xf>
    <xf numFmtId="0" fontId="4" fillId="0" borderId="1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 wrapText="1"/>
    </xf>
    <xf numFmtId="164" fontId="1" fillId="0" borderId="6" xfId="0" applyNumberFormat="1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14" fillId="0" borderId="6" xfId="0" applyFont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left" vertical="center" wrapText="1"/>
    </xf>
    <xf numFmtId="0" fontId="10" fillId="2" borderId="0" xfId="0" applyFont="1" applyFill="1" applyAlignment="1">
      <alignment horizontal="left" wrapText="1"/>
    </xf>
    <xf numFmtId="0" fontId="10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10" fillId="2" borderId="0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/>
    </xf>
    <xf numFmtId="0" fontId="10" fillId="2" borderId="14" xfId="0" applyFont="1" applyFill="1" applyBorder="1" applyAlignment="1">
      <alignment/>
    </xf>
    <xf numFmtId="0" fontId="10" fillId="2" borderId="12" xfId="0" applyFont="1" applyFill="1" applyBorder="1" applyAlignment="1">
      <alignment horizontal="left" vertical="center" wrapText="1"/>
    </xf>
    <xf numFmtId="0" fontId="16" fillId="2" borderId="12" xfId="0" applyFont="1" applyFill="1" applyBorder="1" applyAlignment="1">
      <alignment horizontal="left" vertical="center" wrapText="1"/>
    </xf>
    <xf numFmtId="0" fontId="15" fillId="2" borderId="15" xfId="0" applyFont="1" applyFill="1" applyBorder="1" applyAlignment="1">
      <alignment horizontal="left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/>
    </xf>
    <xf numFmtId="0" fontId="10" fillId="2" borderId="17" xfId="0" applyFont="1" applyFill="1" applyBorder="1" applyAlignment="1">
      <alignment/>
    </xf>
    <xf numFmtId="0" fontId="15" fillId="2" borderId="0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/>
    </xf>
    <xf numFmtId="0" fontId="14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/>
    </xf>
    <xf numFmtId="0" fontId="10" fillId="2" borderId="18" xfId="0" applyFont="1" applyFill="1" applyBorder="1" applyAlignment="1">
      <alignment horizontal="left" vertical="center" wrapText="1"/>
    </xf>
    <xf numFmtId="0" fontId="10" fillId="2" borderId="18" xfId="0" applyFont="1" applyFill="1" applyBorder="1" applyAlignment="1">
      <alignment/>
    </xf>
    <xf numFmtId="0" fontId="11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wrapText="1"/>
    </xf>
    <xf numFmtId="0" fontId="3" fillId="0" borderId="19" xfId="0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5" fillId="2" borderId="21" xfId="0" applyFont="1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/>
    </xf>
    <xf numFmtId="2" fontId="15" fillId="2" borderId="13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5" fillId="2" borderId="13" xfId="0" applyFont="1" applyFill="1" applyBorder="1" applyAlignment="1">
      <alignment horizontal="center"/>
    </xf>
    <xf numFmtId="0" fontId="15" fillId="2" borderId="14" xfId="0" applyFont="1" applyFill="1" applyBorder="1" applyAlignment="1">
      <alignment horizontal="center"/>
    </xf>
    <xf numFmtId="0" fontId="19" fillId="2" borderId="13" xfId="0" applyFont="1" applyFill="1" applyBorder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justify" vertical="top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9" fillId="0" borderId="0" xfId="0" applyFont="1" applyAlignment="1">
      <alignment horizontal="right" vertical="center"/>
    </xf>
    <xf numFmtId="0" fontId="3" fillId="0" borderId="0" xfId="0" applyFont="1" applyBorder="1" applyAlignment="1">
      <alignment horizontal="justify" vertical="center" wrapText="1"/>
    </xf>
    <xf numFmtId="0" fontId="9" fillId="0" borderId="0" xfId="0" applyFont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5" fillId="2" borderId="0" xfId="0" applyFont="1" applyFill="1" applyAlignment="1">
      <alignment horizontal="right"/>
    </xf>
    <xf numFmtId="0" fontId="15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15" fillId="2" borderId="33" xfId="0" applyFont="1" applyFill="1" applyBorder="1" applyAlignment="1">
      <alignment horizontal="center" vertical="center" wrapText="1"/>
    </xf>
    <xf numFmtId="0" fontId="15" fillId="2" borderId="34" xfId="0" applyFont="1" applyFill="1" applyBorder="1" applyAlignment="1">
      <alignment horizontal="center" vertical="center" wrapText="1"/>
    </xf>
    <xf numFmtId="0" fontId="15" fillId="2" borderId="35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15" fillId="2" borderId="30" xfId="0" applyFont="1" applyFill="1" applyBorder="1" applyAlignment="1">
      <alignment horizontal="center" vertical="center" wrapText="1"/>
    </xf>
    <xf numFmtId="0" fontId="15" fillId="2" borderId="36" xfId="0" applyFont="1" applyFill="1" applyBorder="1" applyAlignment="1">
      <alignment horizontal="center" vertical="center" wrapText="1"/>
    </xf>
    <xf numFmtId="0" fontId="15" fillId="2" borderId="37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horizontal="center" vertical="center" wrapText="1"/>
    </xf>
    <xf numFmtId="0" fontId="15" fillId="2" borderId="38" xfId="0" applyFont="1" applyFill="1" applyBorder="1" applyAlignment="1">
      <alignment horizontal="center" vertical="center" wrapText="1"/>
    </xf>
    <xf numFmtId="0" fontId="15" fillId="2" borderId="39" xfId="0" applyFont="1" applyFill="1" applyBorder="1" applyAlignment="1">
      <alignment horizontal="center" vertical="center" wrapText="1"/>
    </xf>
    <xf numFmtId="0" fontId="15" fillId="2" borderId="40" xfId="0" applyFont="1" applyFill="1" applyBorder="1" applyAlignment="1">
      <alignment horizontal="center" vertical="center" wrapText="1"/>
    </xf>
    <xf numFmtId="0" fontId="15" fillId="2" borderId="41" xfId="0" applyFont="1" applyFill="1" applyBorder="1" applyAlignment="1">
      <alignment horizontal="center" vertical="center" wrapText="1"/>
    </xf>
    <xf numFmtId="0" fontId="15" fillId="2" borderId="42" xfId="0" applyFont="1" applyFill="1" applyBorder="1" applyAlignment="1">
      <alignment horizontal="center" vertical="center" wrapText="1"/>
    </xf>
    <xf numFmtId="0" fontId="15" fillId="2" borderId="43" xfId="0" applyFont="1" applyFill="1" applyBorder="1" applyAlignment="1">
      <alignment horizontal="center" vertical="center" wrapText="1"/>
    </xf>
    <xf numFmtId="0" fontId="15" fillId="2" borderId="44" xfId="0" applyFont="1" applyFill="1" applyBorder="1" applyAlignment="1">
      <alignment horizontal="center" vertical="center" wrapText="1"/>
    </xf>
    <xf numFmtId="0" fontId="15" fillId="2" borderId="45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center" vertical="center" wrapText="1"/>
    </xf>
    <xf numFmtId="0" fontId="11" fillId="2" borderId="46" xfId="0" applyFont="1" applyFill="1" applyBorder="1" applyAlignment="1">
      <alignment horizontal="center" vertical="top" wrapText="1"/>
    </xf>
    <xf numFmtId="0" fontId="15" fillId="2" borderId="47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9"/>
  <sheetViews>
    <sheetView view="pageBreakPreview" zoomScale="75" zoomScaleNormal="75" zoomScaleSheetLayoutView="75" workbookViewId="0" topLeftCell="A1">
      <selection activeCell="K20" sqref="K20"/>
    </sheetView>
  </sheetViews>
  <sheetFormatPr defaultColWidth="9.00390625" defaultRowHeight="12.75"/>
  <cols>
    <col min="1" max="1" width="74.75390625" style="0" customWidth="1"/>
    <col min="2" max="2" width="11.75390625" style="0" customWidth="1"/>
    <col min="3" max="3" width="14.125" style="0" customWidth="1"/>
    <col min="4" max="9" width="15.375" style="0" customWidth="1"/>
  </cols>
  <sheetData>
    <row r="1" spans="1:9" ht="48.75" customHeight="1">
      <c r="A1" s="132" t="s">
        <v>109</v>
      </c>
      <c r="B1" s="132"/>
      <c r="C1" s="132"/>
      <c r="D1" s="132"/>
      <c r="E1" s="132"/>
      <c r="F1" s="132"/>
      <c r="H1" s="128" t="s">
        <v>163</v>
      </c>
      <c r="I1" s="128"/>
    </row>
    <row r="2" spans="1:7" ht="20.25">
      <c r="A2" s="1"/>
      <c r="B2" s="2"/>
      <c r="C2" s="2"/>
      <c r="D2" s="1"/>
      <c r="E2" s="19"/>
      <c r="F2" s="19"/>
      <c r="G2" s="19"/>
    </row>
    <row r="3" spans="1:9" ht="51" customHeight="1">
      <c r="A3" s="144" t="s">
        <v>113</v>
      </c>
      <c r="B3" s="144"/>
      <c r="C3" s="144"/>
      <c r="D3" s="144"/>
      <c r="E3" s="144"/>
      <c r="F3" s="144"/>
      <c r="G3" s="144"/>
      <c r="H3" s="144"/>
      <c r="I3" s="144"/>
    </row>
    <row r="4" spans="1:7" ht="20.25">
      <c r="A4" s="11"/>
      <c r="B4" s="11"/>
      <c r="C4" s="11"/>
      <c r="D4" s="11"/>
      <c r="E4" s="11"/>
      <c r="F4" s="11"/>
      <c r="G4" s="11"/>
    </row>
    <row r="5" spans="1:9" ht="33" customHeight="1">
      <c r="A5" s="129" t="s">
        <v>9</v>
      </c>
      <c r="B5" s="141" t="s">
        <v>10</v>
      </c>
      <c r="C5" s="129" t="s">
        <v>107</v>
      </c>
      <c r="D5" s="129" t="s">
        <v>88</v>
      </c>
      <c r="E5" s="129" t="s">
        <v>89</v>
      </c>
      <c r="F5" s="145" t="s">
        <v>69</v>
      </c>
      <c r="G5" s="146"/>
      <c r="H5" s="146"/>
      <c r="I5" s="125"/>
    </row>
    <row r="6" spans="1:9" ht="33" customHeight="1">
      <c r="A6" s="130"/>
      <c r="B6" s="142"/>
      <c r="C6" s="130"/>
      <c r="D6" s="130"/>
      <c r="E6" s="130"/>
      <c r="F6" s="145" t="s">
        <v>82</v>
      </c>
      <c r="G6" s="146"/>
      <c r="H6" s="126" t="s">
        <v>86</v>
      </c>
      <c r="I6" s="126" t="s">
        <v>90</v>
      </c>
    </row>
    <row r="7" spans="1:9" ht="33" customHeight="1">
      <c r="A7" s="131"/>
      <c r="B7" s="143"/>
      <c r="C7" s="131"/>
      <c r="D7" s="131"/>
      <c r="E7" s="131"/>
      <c r="F7" s="13" t="s">
        <v>64</v>
      </c>
      <c r="G7" s="111" t="s">
        <v>8</v>
      </c>
      <c r="H7" s="127"/>
      <c r="I7" s="127"/>
    </row>
    <row r="8" spans="1:9" ht="18.75">
      <c r="A8" s="139" t="s">
        <v>11</v>
      </c>
      <c r="B8" s="140"/>
      <c r="C8" s="140"/>
      <c r="D8" s="140"/>
      <c r="E8" s="140"/>
      <c r="F8" s="140"/>
      <c r="G8" s="140"/>
      <c r="H8" s="140"/>
      <c r="I8" s="140"/>
    </row>
    <row r="9" spans="1:9" ht="49.5" customHeight="1">
      <c r="A9" s="20" t="s">
        <v>110</v>
      </c>
      <c r="B9" s="21" t="s">
        <v>12</v>
      </c>
      <c r="C9" s="21"/>
      <c r="D9" s="22"/>
      <c r="E9" s="22"/>
      <c r="F9" s="22"/>
      <c r="G9" s="23"/>
      <c r="H9" s="22"/>
      <c r="I9" s="23"/>
    </row>
    <row r="10" spans="1:9" ht="18.75">
      <c r="A10" s="73" t="s">
        <v>13</v>
      </c>
      <c r="B10" s="38"/>
      <c r="C10" s="38"/>
      <c r="D10" s="39"/>
      <c r="E10" s="39"/>
      <c r="F10" s="39"/>
      <c r="G10" s="40"/>
      <c r="H10" s="39"/>
      <c r="I10" s="40"/>
    </row>
    <row r="11" spans="1:9" ht="18.75">
      <c r="A11" s="42" t="s">
        <v>44</v>
      </c>
      <c r="B11" s="25" t="s">
        <v>12</v>
      </c>
      <c r="C11" s="25"/>
      <c r="D11" s="26"/>
      <c r="E11" s="26"/>
      <c r="F11" s="26"/>
      <c r="G11" s="27"/>
      <c r="H11" s="26"/>
      <c r="I11" s="27"/>
    </row>
    <row r="12" spans="1:9" ht="18.75">
      <c r="A12" s="43" t="s">
        <v>60</v>
      </c>
      <c r="B12" s="25" t="s">
        <v>12</v>
      </c>
      <c r="C12" s="25"/>
      <c r="D12" s="26"/>
      <c r="E12" s="26"/>
      <c r="F12" s="26"/>
      <c r="G12" s="27"/>
      <c r="H12" s="26"/>
      <c r="I12" s="27"/>
    </row>
    <row r="13" spans="1:9" ht="18.75">
      <c r="A13" s="44" t="s">
        <v>46</v>
      </c>
      <c r="B13" s="25" t="s">
        <v>12</v>
      </c>
      <c r="C13" s="25"/>
      <c r="D13" s="26"/>
      <c r="E13" s="26"/>
      <c r="F13" s="26"/>
      <c r="G13" s="27"/>
      <c r="H13" s="26"/>
      <c r="I13" s="27"/>
    </row>
    <row r="14" spans="1:9" ht="18.75">
      <c r="A14" s="44" t="s">
        <v>47</v>
      </c>
      <c r="B14" s="25" t="s">
        <v>12</v>
      </c>
      <c r="C14" s="25"/>
      <c r="D14" s="26"/>
      <c r="E14" s="26"/>
      <c r="F14" s="26"/>
      <c r="G14" s="27"/>
      <c r="H14" s="26"/>
      <c r="I14" s="27"/>
    </row>
    <row r="15" spans="1:9" ht="18.75">
      <c r="A15" s="44" t="s">
        <v>61</v>
      </c>
      <c r="B15" s="25" t="s">
        <v>12</v>
      </c>
      <c r="C15" s="25"/>
      <c r="D15" s="26"/>
      <c r="E15" s="26"/>
      <c r="F15" s="26"/>
      <c r="G15" s="27"/>
      <c r="H15" s="26"/>
      <c r="I15" s="27"/>
    </row>
    <row r="16" spans="1:9" ht="18.75">
      <c r="A16" s="44" t="s">
        <v>22</v>
      </c>
      <c r="B16" s="25" t="s">
        <v>12</v>
      </c>
      <c r="C16" s="25"/>
      <c r="D16" s="26"/>
      <c r="E16" s="26"/>
      <c r="F16" s="26"/>
      <c r="G16" s="27"/>
      <c r="H16" s="26"/>
      <c r="I16" s="27"/>
    </row>
    <row r="17" spans="1:9" ht="56.25" customHeight="1">
      <c r="A17" s="43" t="s">
        <v>2</v>
      </c>
      <c r="B17" s="25" t="s">
        <v>12</v>
      </c>
      <c r="C17" s="25"/>
      <c r="D17" s="26"/>
      <c r="E17" s="26"/>
      <c r="F17" s="26"/>
      <c r="G17" s="27"/>
      <c r="H17" s="26"/>
      <c r="I17" s="27"/>
    </row>
    <row r="18" spans="1:9" ht="18.75">
      <c r="A18" s="44" t="s">
        <v>49</v>
      </c>
      <c r="B18" s="25" t="s">
        <v>12</v>
      </c>
      <c r="C18" s="25"/>
      <c r="D18" s="26"/>
      <c r="E18" s="26"/>
      <c r="F18" s="26"/>
      <c r="G18" s="27"/>
      <c r="H18" s="26"/>
      <c r="I18" s="27"/>
    </row>
    <row r="19" spans="1:9" ht="18.75">
      <c r="A19" s="44" t="s">
        <v>54</v>
      </c>
      <c r="B19" s="25" t="s">
        <v>12</v>
      </c>
      <c r="C19" s="25"/>
      <c r="D19" s="26"/>
      <c r="E19" s="26"/>
      <c r="F19" s="26"/>
      <c r="G19" s="27"/>
      <c r="H19" s="26"/>
      <c r="I19" s="27"/>
    </row>
    <row r="20" spans="1:9" ht="58.5">
      <c r="A20" s="20" t="s">
        <v>111</v>
      </c>
      <c r="B20" s="25" t="s">
        <v>12</v>
      </c>
      <c r="C20" s="25"/>
      <c r="D20" s="26"/>
      <c r="E20" s="26"/>
      <c r="F20" s="26"/>
      <c r="G20" s="27"/>
      <c r="H20" s="26"/>
      <c r="I20" s="27"/>
    </row>
    <row r="21" spans="1:9" ht="44.25" customHeight="1">
      <c r="A21" s="70" t="s">
        <v>99</v>
      </c>
      <c r="B21" s="34" t="s">
        <v>12</v>
      </c>
      <c r="C21" s="34"/>
      <c r="D21" s="112"/>
      <c r="E21" s="112"/>
      <c r="F21" s="112"/>
      <c r="G21" s="36"/>
      <c r="H21" s="112"/>
      <c r="I21" s="36"/>
    </row>
    <row r="22" spans="1:9" ht="18.75">
      <c r="A22" s="136" t="s">
        <v>16</v>
      </c>
      <c r="B22" s="137"/>
      <c r="C22" s="137"/>
      <c r="D22" s="137"/>
      <c r="E22" s="137"/>
      <c r="F22" s="137"/>
      <c r="G22" s="137"/>
      <c r="H22" s="137"/>
      <c r="I22" s="138"/>
    </row>
    <row r="23" spans="1:9" ht="18.75">
      <c r="A23" s="71" t="s">
        <v>78</v>
      </c>
      <c r="B23" s="37"/>
      <c r="C23" s="37"/>
      <c r="D23" s="37"/>
      <c r="E23" s="37"/>
      <c r="F23" s="37"/>
      <c r="G23" s="37"/>
      <c r="H23" s="37"/>
      <c r="I23" s="37"/>
    </row>
    <row r="24" spans="1:9" ht="44.25" customHeight="1">
      <c r="A24" s="47" t="s">
        <v>85</v>
      </c>
      <c r="B24" s="25" t="s">
        <v>12</v>
      </c>
      <c r="C24" s="25"/>
      <c r="D24" s="29"/>
      <c r="E24" s="29"/>
      <c r="F24" s="29"/>
      <c r="G24" s="29"/>
      <c r="H24" s="29"/>
      <c r="I24" s="29"/>
    </row>
    <row r="25" spans="1:9" ht="18.75">
      <c r="A25" s="47" t="s">
        <v>80</v>
      </c>
      <c r="B25" s="29" t="s">
        <v>14</v>
      </c>
      <c r="C25" s="29"/>
      <c r="D25" s="29"/>
      <c r="E25" s="29"/>
      <c r="F25" s="29"/>
      <c r="G25" s="29"/>
      <c r="H25" s="29"/>
      <c r="I25" s="29"/>
    </row>
    <row r="26" spans="1:9" ht="18.75">
      <c r="A26" s="48" t="s">
        <v>38</v>
      </c>
      <c r="B26" s="25"/>
      <c r="C26" s="25"/>
      <c r="D26" s="29"/>
      <c r="E26" s="29"/>
      <c r="F26" s="29"/>
      <c r="G26" s="29"/>
      <c r="H26" s="29"/>
      <c r="I26" s="29"/>
    </row>
    <row r="27" spans="1:9" ht="18.75">
      <c r="A27" s="46" t="s">
        <v>17</v>
      </c>
      <c r="B27" s="25"/>
      <c r="C27" s="25"/>
      <c r="D27" s="26"/>
      <c r="E27" s="26"/>
      <c r="F27" s="26"/>
      <c r="G27" s="30"/>
      <c r="H27" s="26"/>
      <c r="I27" s="30"/>
    </row>
    <row r="28" spans="1:9" ht="37.5">
      <c r="A28" s="49" t="s">
        <v>84</v>
      </c>
      <c r="B28" s="25" t="s">
        <v>12</v>
      </c>
      <c r="C28" s="25"/>
      <c r="D28" s="26"/>
      <c r="E28" s="26"/>
      <c r="F28" s="26"/>
      <c r="G28" s="30"/>
      <c r="H28" s="26"/>
      <c r="I28" s="30"/>
    </row>
    <row r="29" spans="1:9" ht="18.75">
      <c r="A29" s="49" t="s">
        <v>3</v>
      </c>
      <c r="B29" s="25" t="s">
        <v>14</v>
      </c>
      <c r="C29" s="25"/>
      <c r="D29" s="26"/>
      <c r="E29" s="26"/>
      <c r="F29" s="26"/>
      <c r="G29" s="30"/>
      <c r="H29" s="26"/>
      <c r="I29" s="30"/>
    </row>
    <row r="30" spans="1:9" ht="18.75">
      <c r="A30" s="46" t="s">
        <v>18</v>
      </c>
      <c r="B30" s="25"/>
      <c r="C30" s="25"/>
      <c r="D30" s="26"/>
      <c r="E30" s="26"/>
      <c r="F30" s="26"/>
      <c r="G30" s="30"/>
      <c r="H30" s="26"/>
      <c r="I30" s="30"/>
    </row>
    <row r="31" spans="1:9" ht="37.5">
      <c r="A31" s="49" t="s">
        <v>84</v>
      </c>
      <c r="B31" s="25" t="s">
        <v>12</v>
      </c>
      <c r="C31" s="25"/>
      <c r="D31" s="26"/>
      <c r="E31" s="26"/>
      <c r="F31" s="26"/>
      <c r="G31" s="30"/>
      <c r="H31" s="26"/>
      <c r="I31" s="30"/>
    </row>
    <row r="32" spans="1:9" ht="18.75">
      <c r="A32" s="49" t="s">
        <v>3</v>
      </c>
      <c r="B32" s="25" t="s">
        <v>14</v>
      </c>
      <c r="C32" s="25"/>
      <c r="D32" s="26"/>
      <c r="E32" s="26"/>
      <c r="F32" s="26"/>
      <c r="G32" s="30"/>
      <c r="H32" s="26"/>
      <c r="I32" s="30"/>
    </row>
    <row r="33" spans="1:9" ht="37.5" customHeight="1">
      <c r="A33" s="46" t="s">
        <v>19</v>
      </c>
      <c r="B33" s="25"/>
      <c r="C33" s="25"/>
      <c r="D33" s="26"/>
      <c r="E33" s="26"/>
      <c r="F33" s="26"/>
      <c r="G33" s="30"/>
      <c r="H33" s="26"/>
      <c r="I33" s="30"/>
    </row>
    <row r="34" spans="1:9" ht="37.5">
      <c r="A34" s="49" t="s">
        <v>84</v>
      </c>
      <c r="B34" s="25" t="s">
        <v>12</v>
      </c>
      <c r="C34" s="25"/>
      <c r="D34" s="26"/>
      <c r="E34" s="26"/>
      <c r="F34" s="26"/>
      <c r="G34" s="30"/>
      <c r="H34" s="26"/>
      <c r="I34" s="30"/>
    </row>
    <row r="35" spans="1:9" ht="18.75">
      <c r="A35" s="49" t="s">
        <v>3</v>
      </c>
      <c r="B35" s="25" t="s">
        <v>14</v>
      </c>
      <c r="C35" s="25"/>
      <c r="D35" s="26"/>
      <c r="E35" s="26"/>
      <c r="F35" s="26"/>
      <c r="G35" s="30"/>
      <c r="H35" s="26"/>
      <c r="I35" s="30"/>
    </row>
    <row r="36" spans="1:9" ht="18.75">
      <c r="A36" s="50" t="s">
        <v>20</v>
      </c>
      <c r="B36" s="31"/>
      <c r="C36" s="31"/>
      <c r="D36" s="26"/>
      <c r="E36" s="26"/>
      <c r="F36" s="51"/>
      <c r="G36" s="26"/>
      <c r="H36" s="51"/>
      <c r="I36" s="26"/>
    </row>
    <row r="37" spans="1:9" ht="18.75">
      <c r="A37" s="52" t="s">
        <v>21</v>
      </c>
      <c r="B37" s="25" t="s">
        <v>12</v>
      </c>
      <c r="C37" s="25"/>
      <c r="D37" s="26"/>
      <c r="E37" s="26"/>
      <c r="F37" s="26"/>
      <c r="G37" s="27"/>
      <c r="H37" s="26"/>
      <c r="I37" s="27"/>
    </row>
    <row r="38" spans="1:9" ht="37.5">
      <c r="A38" s="52" t="s">
        <v>4</v>
      </c>
      <c r="B38" s="25" t="s">
        <v>14</v>
      </c>
      <c r="C38" s="25"/>
      <c r="D38" s="26"/>
      <c r="E38" s="26"/>
      <c r="F38" s="26"/>
      <c r="G38" s="30"/>
      <c r="H38" s="26"/>
      <c r="I38" s="30"/>
    </row>
    <row r="39" spans="1:9" ht="18.75">
      <c r="A39" s="53" t="s">
        <v>22</v>
      </c>
      <c r="B39" s="31"/>
      <c r="C39" s="31"/>
      <c r="D39" s="26"/>
      <c r="E39" s="26"/>
      <c r="F39" s="51"/>
      <c r="G39" s="26"/>
      <c r="H39" s="51"/>
      <c r="I39" s="26"/>
    </row>
    <row r="40" spans="1:9" ht="37.5">
      <c r="A40" s="54" t="s">
        <v>5</v>
      </c>
      <c r="B40" s="25" t="s">
        <v>12</v>
      </c>
      <c r="C40" s="25"/>
      <c r="D40" s="26"/>
      <c r="E40" s="26"/>
      <c r="F40" s="26"/>
      <c r="G40" s="32"/>
      <c r="H40" s="26"/>
      <c r="I40" s="32"/>
    </row>
    <row r="41" spans="1:9" ht="18.75">
      <c r="A41" s="54" t="s">
        <v>23</v>
      </c>
      <c r="B41" s="25" t="s">
        <v>24</v>
      </c>
      <c r="C41" s="25"/>
      <c r="D41" s="26"/>
      <c r="E41" s="26"/>
      <c r="F41" s="26"/>
      <c r="G41" s="32"/>
      <c r="H41" s="26"/>
      <c r="I41" s="32"/>
    </row>
    <row r="42" spans="1:9" ht="18.75">
      <c r="A42" s="54" t="s">
        <v>25</v>
      </c>
      <c r="B42" s="25" t="s">
        <v>24</v>
      </c>
      <c r="C42" s="25"/>
      <c r="D42" s="26"/>
      <c r="E42" s="26"/>
      <c r="F42" s="26"/>
      <c r="G42" s="32"/>
      <c r="H42" s="26"/>
      <c r="I42" s="32"/>
    </row>
    <row r="43" spans="1:9" ht="18.75">
      <c r="A43" s="53" t="s">
        <v>26</v>
      </c>
      <c r="B43" s="31"/>
      <c r="C43" s="31"/>
      <c r="D43" s="26"/>
      <c r="E43" s="26"/>
      <c r="F43" s="51"/>
      <c r="G43" s="30"/>
      <c r="H43" s="51"/>
      <c r="I43" s="30"/>
    </row>
    <row r="44" spans="1:9" ht="18.75">
      <c r="A44" s="54" t="s">
        <v>27</v>
      </c>
      <c r="B44" s="25" t="s">
        <v>28</v>
      </c>
      <c r="C44" s="25"/>
      <c r="D44" s="26"/>
      <c r="E44" s="26"/>
      <c r="F44" s="26"/>
      <c r="G44" s="32"/>
      <c r="H44" s="26"/>
      <c r="I44" s="32"/>
    </row>
    <row r="45" spans="1:9" ht="35.25" customHeight="1">
      <c r="A45" s="54" t="s">
        <v>29</v>
      </c>
      <c r="B45" s="33" t="s">
        <v>30</v>
      </c>
      <c r="C45" s="33"/>
      <c r="D45" s="26"/>
      <c r="E45" s="26"/>
      <c r="F45" s="26"/>
      <c r="G45" s="32"/>
      <c r="H45" s="26"/>
      <c r="I45" s="32"/>
    </row>
    <row r="46" spans="1:9" ht="18.75">
      <c r="A46" s="53" t="s">
        <v>31</v>
      </c>
      <c r="B46" s="31"/>
      <c r="C46" s="31"/>
      <c r="D46" s="26"/>
      <c r="E46" s="26"/>
      <c r="F46" s="51"/>
      <c r="G46" s="30"/>
      <c r="H46" s="51"/>
      <c r="I46" s="30"/>
    </row>
    <row r="47" spans="1:9" ht="18.75">
      <c r="A47" s="54" t="s">
        <v>32</v>
      </c>
      <c r="B47" s="25" t="s">
        <v>12</v>
      </c>
      <c r="C47" s="25"/>
      <c r="D47" s="26"/>
      <c r="E47" s="26"/>
      <c r="F47" s="26"/>
      <c r="G47" s="32"/>
      <c r="H47" s="26"/>
      <c r="I47" s="32"/>
    </row>
    <row r="48" spans="1:9" ht="18.75">
      <c r="A48" s="54" t="s">
        <v>33</v>
      </c>
      <c r="B48" s="25" t="s">
        <v>14</v>
      </c>
      <c r="C48" s="25"/>
      <c r="D48" s="26"/>
      <c r="E48" s="26"/>
      <c r="F48" s="26"/>
      <c r="G48" s="30"/>
      <c r="H48" s="26"/>
      <c r="I48" s="30"/>
    </row>
    <row r="49" spans="1:9" ht="18.75">
      <c r="A49" s="50" t="s">
        <v>34</v>
      </c>
      <c r="B49" s="31"/>
      <c r="C49" s="31"/>
      <c r="D49" s="26"/>
      <c r="E49" s="26"/>
      <c r="F49" s="26"/>
      <c r="G49" s="30"/>
      <c r="H49" s="26"/>
      <c r="I49" s="30"/>
    </row>
    <row r="50" spans="1:9" ht="37.5">
      <c r="A50" s="52" t="s">
        <v>101</v>
      </c>
      <c r="B50" s="25" t="s">
        <v>35</v>
      </c>
      <c r="C50" s="25"/>
      <c r="D50" s="26"/>
      <c r="E50" s="26"/>
      <c r="F50" s="26"/>
      <c r="G50" s="32"/>
      <c r="H50" s="26"/>
      <c r="I50" s="32"/>
    </row>
    <row r="51" spans="1:9" ht="18.75">
      <c r="A51" s="52" t="s">
        <v>79</v>
      </c>
      <c r="B51" s="25"/>
      <c r="C51" s="25"/>
      <c r="D51" s="26"/>
      <c r="E51" s="26"/>
      <c r="F51" s="26"/>
      <c r="G51" s="32"/>
      <c r="H51" s="26"/>
      <c r="I51" s="32"/>
    </row>
    <row r="52" spans="1:9" ht="18.75">
      <c r="A52" s="52" t="s">
        <v>44</v>
      </c>
      <c r="B52" s="25" t="s">
        <v>35</v>
      </c>
      <c r="C52" s="25"/>
      <c r="D52" s="26"/>
      <c r="E52" s="26"/>
      <c r="F52" s="26"/>
      <c r="G52" s="32"/>
      <c r="H52" s="26"/>
      <c r="I52" s="32"/>
    </row>
    <row r="53" spans="1:9" ht="18.75">
      <c r="A53" s="52" t="s">
        <v>76</v>
      </c>
      <c r="B53" s="25" t="s">
        <v>35</v>
      </c>
      <c r="C53" s="25"/>
      <c r="D53" s="26"/>
      <c r="E53" s="26"/>
      <c r="F53" s="26"/>
      <c r="G53" s="32"/>
      <c r="H53" s="26"/>
      <c r="I53" s="32"/>
    </row>
    <row r="54" spans="1:9" ht="18.75">
      <c r="A54" s="52" t="s">
        <v>46</v>
      </c>
      <c r="B54" s="25" t="s">
        <v>35</v>
      </c>
      <c r="C54" s="25"/>
      <c r="D54" s="26"/>
      <c r="E54" s="26"/>
      <c r="F54" s="26"/>
      <c r="G54" s="32"/>
      <c r="H54" s="26"/>
      <c r="I54" s="32"/>
    </row>
    <row r="55" spans="1:9" ht="18.75">
      <c r="A55" s="52" t="s">
        <v>47</v>
      </c>
      <c r="B55" s="25" t="s">
        <v>35</v>
      </c>
      <c r="C55" s="25"/>
      <c r="D55" s="26"/>
      <c r="E55" s="26"/>
      <c r="F55" s="26"/>
      <c r="G55" s="32"/>
      <c r="H55" s="26"/>
      <c r="I55" s="32"/>
    </row>
    <row r="56" spans="1:9" ht="20.25" customHeight="1">
      <c r="A56" s="52" t="s">
        <v>48</v>
      </c>
      <c r="B56" s="25" t="s">
        <v>35</v>
      </c>
      <c r="C56" s="25"/>
      <c r="D56" s="26"/>
      <c r="E56" s="26"/>
      <c r="F56" s="26"/>
      <c r="G56" s="32"/>
      <c r="H56" s="26"/>
      <c r="I56" s="32"/>
    </row>
    <row r="57" spans="1:9" ht="18.75">
      <c r="A57" s="52" t="s">
        <v>22</v>
      </c>
      <c r="B57" s="25" t="s">
        <v>35</v>
      </c>
      <c r="C57" s="25"/>
      <c r="D57" s="26"/>
      <c r="E57" s="26"/>
      <c r="F57" s="26"/>
      <c r="G57" s="32"/>
      <c r="H57" s="26"/>
      <c r="I57" s="32"/>
    </row>
    <row r="58" spans="1:9" ht="18.75">
      <c r="A58" s="52" t="s">
        <v>31</v>
      </c>
      <c r="B58" s="25" t="s">
        <v>35</v>
      </c>
      <c r="C58" s="25"/>
      <c r="D58" s="26"/>
      <c r="E58" s="26"/>
      <c r="F58" s="26"/>
      <c r="G58" s="32"/>
      <c r="H58" s="26"/>
      <c r="I58" s="32"/>
    </row>
    <row r="59" spans="1:9" ht="18.75">
      <c r="A59" s="52" t="s">
        <v>49</v>
      </c>
      <c r="B59" s="25" t="s">
        <v>35</v>
      </c>
      <c r="C59" s="25"/>
      <c r="D59" s="26"/>
      <c r="E59" s="26"/>
      <c r="F59" s="26"/>
      <c r="G59" s="32"/>
      <c r="H59" s="26"/>
      <c r="I59" s="32"/>
    </row>
    <row r="60" spans="1:9" ht="18.75">
      <c r="A60" s="52" t="s">
        <v>54</v>
      </c>
      <c r="B60" s="25" t="s">
        <v>35</v>
      </c>
      <c r="C60" s="25"/>
      <c r="D60" s="26"/>
      <c r="E60" s="26"/>
      <c r="F60" s="26"/>
      <c r="G60" s="32"/>
      <c r="H60" s="26"/>
      <c r="I60" s="32"/>
    </row>
    <row r="61" spans="1:9" ht="37.5">
      <c r="A61" s="52" t="s">
        <v>102</v>
      </c>
      <c r="B61" s="25" t="s">
        <v>14</v>
      </c>
      <c r="C61" s="25"/>
      <c r="D61" s="26"/>
      <c r="E61" s="26"/>
      <c r="F61" s="26"/>
      <c r="G61" s="32"/>
      <c r="H61" s="26"/>
      <c r="I61" s="32"/>
    </row>
    <row r="62" spans="1:9" ht="19.5">
      <c r="A62" s="75" t="s">
        <v>94</v>
      </c>
      <c r="B62" s="25" t="s">
        <v>35</v>
      </c>
      <c r="C62" s="25"/>
      <c r="D62" s="26"/>
      <c r="E62" s="26"/>
      <c r="F62" s="26"/>
      <c r="G62" s="32"/>
      <c r="H62" s="26"/>
      <c r="I62" s="32"/>
    </row>
    <row r="63" spans="1:9" ht="37.5">
      <c r="A63" s="52" t="s">
        <v>112</v>
      </c>
      <c r="B63" s="25"/>
      <c r="C63" s="25"/>
      <c r="D63" s="26"/>
      <c r="E63" s="26"/>
      <c r="F63" s="26"/>
      <c r="G63" s="32"/>
      <c r="H63" s="26"/>
      <c r="I63" s="32"/>
    </row>
    <row r="64" spans="1:9" ht="18.75">
      <c r="A64" s="52" t="s">
        <v>77</v>
      </c>
      <c r="B64" s="25" t="s">
        <v>35</v>
      </c>
      <c r="C64" s="25"/>
      <c r="D64" s="26"/>
      <c r="E64" s="26"/>
      <c r="F64" s="26"/>
      <c r="G64" s="32"/>
      <c r="H64" s="26"/>
      <c r="I64" s="32"/>
    </row>
    <row r="65" spans="1:9" ht="39">
      <c r="A65" s="72" t="s">
        <v>6</v>
      </c>
      <c r="B65" s="34" t="s">
        <v>12</v>
      </c>
      <c r="C65" s="34"/>
      <c r="D65" s="35"/>
      <c r="E65" s="35"/>
      <c r="F65" s="35"/>
      <c r="G65" s="36"/>
      <c r="H65" s="35"/>
      <c r="I65" s="36"/>
    </row>
    <row r="66" spans="1:9" ht="18.75">
      <c r="A66" s="136" t="s">
        <v>161</v>
      </c>
      <c r="B66" s="137"/>
      <c r="C66" s="137"/>
      <c r="D66" s="137"/>
      <c r="E66" s="137"/>
      <c r="F66" s="137"/>
      <c r="G66" s="137"/>
      <c r="H66" s="137"/>
      <c r="I66" s="138"/>
    </row>
    <row r="67" spans="1:9" ht="19.5">
      <c r="A67" s="69" t="s">
        <v>162</v>
      </c>
      <c r="B67" s="38" t="s">
        <v>37</v>
      </c>
      <c r="C67" s="38"/>
      <c r="D67" s="39"/>
      <c r="E67" s="39"/>
      <c r="F67" s="113"/>
      <c r="G67" s="40"/>
      <c r="H67" s="113"/>
      <c r="I67" s="40"/>
    </row>
    <row r="68" spans="1:9" ht="39">
      <c r="A68" s="69" t="s">
        <v>104</v>
      </c>
      <c r="B68" s="38" t="s">
        <v>37</v>
      </c>
      <c r="C68" s="38"/>
      <c r="D68" s="39"/>
      <c r="E68" s="39"/>
      <c r="F68" s="39"/>
      <c r="G68" s="40"/>
      <c r="H68" s="39"/>
      <c r="I68" s="40"/>
    </row>
    <row r="69" spans="1:9" ht="19.5">
      <c r="A69" s="41" t="s">
        <v>38</v>
      </c>
      <c r="B69" s="25"/>
      <c r="C69" s="25"/>
      <c r="D69" s="26"/>
      <c r="E69" s="26"/>
      <c r="F69" s="51"/>
      <c r="G69" s="27"/>
      <c r="H69" s="51"/>
      <c r="I69" s="27"/>
    </row>
    <row r="70" spans="1:9" ht="18.75">
      <c r="A70" s="55" t="s">
        <v>44</v>
      </c>
      <c r="B70" s="25" t="s">
        <v>37</v>
      </c>
      <c r="C70" s="25"/>
      <c r="D70" s="26"/>
      <c r="E70" s="26"/>
      <c r="F70" s="26"/>
      <c r="G70" s="27"/>
      <c r="H70" s="26"/>
      <c r="I70" s="27"/>
    </row>
    <row r="71" spans="1:9" ht="18.75">
      <c r="A71" s="42" t="s">
        <v>60</v>
      </c>
      <c r="B71" s="25" t="s">
        <v>37</v>
      </c>
      <c r="C71" s="25"/>
      <c r="D71" s="26"/>
      <c r="E71" s="26"/>
      <c r="F71" s="26"/>
      <c r="G71" s="27"/>
      <c r="H71" s="26"/>
      <c r="I71" s="27"/>
    </row>
    <row r="72" spans="1:9" ht="18.75">
      <c r="A72" s="56" t="s">
        <v>46</v>
      </c>
      <c r="B72" s="25" t="s">
        <v>37</v>
      </c>
      <c r="C72" s="25"/>
      <c r="D72" s="26"/>
      <c r="E72" s="26"/>
      <c r="F72" s="26"/>
      <c r="G72" s="27"/>
      <c r="H72" s="26"/>
      <c r="I72" s="27"/>
    </row>
    <row r="73" spans="1:9" ht="18.75">
      <c r="A73" s="56" t="s">
        <v>47</v>
      </c>
      <c r="B73" s="25" t="s">
        <v>37</v>
      </c>
      <c r="C73" s="25"/>
      <c r="D73" s="26"/>
      <c r="E73" s="26"/>
      <c r="F73" s="26"/>
      <c r="G73" s="27"/>
      <c r="H73" s="26"/>
      <c r="I73" s="27"/>
    </row>
    <row r="74" spans="1:9" ht="18.75">
      <c r="A74" s="56" t="s">
        <v>48</v>
      </c>
      <c r="B74" s="25" t="s">
        <v>37</v>
      </c>
      <c r="C74" s="25"/>
      <c r="D74" s="26"/>
      <c r="E74" s="26"/>
      <c r="F74" s="26"/>
      <c r="G74" s="27"/>
      <c r="H74" s="26"/>
      <c r="I74" s="27"/>
    </row>
    <row r="75" spans="1:9" ht="18.75">
      <c r="A75" s="56" t="s">
        <v>22</v>
      </c>
      <c r="B75" s="25" t="s">
        <v>37</v>
      </c>
      <c r="C75" s="25"/>
      <c r="D75" s="26"/>
      <c r="E75" s="26"/>
      <c r="F75" s="26"/>
      <c r="G75" s="27"/>
      <c r="H75" s="26"/>
      <c r="I75" s="27"/>
    </row>
    <row r="76" spans="1:9" ht="56.25">
      <c r="A76" s="43" t="s">
        <v>2</v>
      </c>
      <c r="B76" s="25" t="s">
        <v>37</v>
      </c>
      <c r="C76" s="25"/>
      <c r="D76" s="26"/>
      <c r="E76" s="26"/>
      <c r="F76" s="26"/>
      <c r="G76" s="27"/>
      <c r="H76" s="26"/>
      <c r="I76" s="27"/>
    </row>
    <row r="77" spans="1:9" ht="18.75">
      <c r="A77" s="56" t="s">
        <v>49</v>
      </c>
      <c r="B77" s="25" t="s">
        <v>37</v>
      </c>
      <c r="C77" s="25"/>
      <c r="D77" s="26"/>
      <c r="E77" s="26"/>
      <c r="F77" s="26"/>
      <c r="G77" s="27"/>
      <c r="H77" s="26"/>
      <c r="I77" s="27"/>
    </row>
    <row r="78" spans="1:9" ht="37.5">
      <c r="A78" s="43" t="s">
        <v>45</v>
      </c>
      <c r="B78" s="25" t="s">
        <v>37</v>
      </c>
      <c r="C78" s="25"/>
      <c r="D78" s="26"/>
      <c r="E78" s="26"/>
      <c r="F78" s="26"/>
      <c r="G78" s="27"/>
      <c r="H78" s="26"/>
      <c r="I78" s="27"/>
    </row>
    <row r="79" spans="1:9" ht="18.75">
      <c r="A79" s="56" t="s">
        <v>50</v>
      </c>
      <c r="B79" s="25" t="s">
        <v>37</v>
      </c>
      <c r="C79" s="25"/>
      <c r="D79" s="26"/>
      <c r="E79" s="26"/>
      <c r="F79" s="26"/>
      <c r="G79" s="27"/>
      <c r="H79" s="26"/>
      <c r="I79" s="27"/>
    </row>
    <row r="80" spans="1:9" ht="18.75">
      <c r="A80" s="56" t="s">
        <v>51</v>
      </c>
      <c r="B80" s="25" t="s">
        <v>37</v>
      </c>
      <c r="C80" s="25"/>
      <c r="D80" s="26"/>
      <c r="E80" s="26"/>
      <c r="F80" s="26"/>
      <c r="G80" s="27"/>
      <c r="H80" s="26"/>
      <c r="I80" s="27"/>
    </row>
    <row r="81" spans="1:9" ht="37.5">
      <c r="A81" s="57" t="s">
        <v>52</v>
      </c>
      <c r="B81" s="25" t="s">
        <v>37</v>
      </c>
      <c r="C81" s="25"/>
      <c r="D81" s="26"/>
      <c r="E81" s="26"/>
      <c r="F81" s="26"/>
      <c r="G81" s="27"/>
      <c r="H81" s="26"/>
      <c r="I81" s="27"/>
    </row>
    <row r="82" spans="1:9" ht="18.75">
      <c r="A82" s="56" t="s">
        <v>54</v>
      </c>
      <c r="B82" s="25" t="s">
        <v>37</v>
      </c>
      <c r="C82" s="25"/>
      <c r="D82" s="26"/>
      <c r="E82" s="26"/>
      <c r="F82" s="26"/>
      <c r="G82" s="27"/>
      <c r="H82" s="26"/>
      <c r="I82" s="27"/>
    </row>
    <row r="83" spans="1:9" ht="54.75" customHeight="1">
      <c r="A83" s="58" t="s">
        <v>62</v>
      </c>
      <c r="B83" s="25" t="s">
        <v>37</v>
      </c>
      <c r="C83" s="25"/>
      <c r="D83" s="26"/>
      <c r="E83" s="26"/>
      <c r="F83" s="26"/>
      <c r="G83" s="27"/>
      <c r="H83" s="26"/>
      <c r="I83" s="27"/>
    </row>
    <row r="84" spans="1:9" ht="18.75">
      <c r="A84" s="59" t="s">
        <v>53</v>
      </c>
      <c r="B84" s="25"/>
      <c r="C84" s="25"/>
      <c r="D84" s="26"/>
      <c r="E84" s="26"/>
      <c r="F84" s="26"/>
      <c r="G84" s="27"/>
      <c r="H84" s="26"/>
      <c r="I84" s="27"/>
    </row>
    <row r="85" spans="1:9" ht="18.75">
      <c r="A85" s="60" t="s">
        <v>50</v>
      </c>
      <c r="B85" s="25" t="s">
        <v>37</v>
      </c>
      <c r="C85" s="25"/>
      <c r="D85" s="26"/>
      <c r="E85" s="26"/>
      <c r="F85" s="26"/>
      <c r="G85" s="27"/>
      <c r="H85" s="26"/>
      <c r="I85" s="27"/>
    </row>
    <row r="86" spans="1:9" ht="18.75">
      <c r="A86" s="24" t="s">
        <v>55</v>
      </c>
      <c r="B86" s="25" t="s">
        <v>36</v>
      </c>
      <c r="C86" s="25"/>
      <c r="D86" s="26"/>
      <c r="E86" s="26"/>
      <c r="F86" s="26"/>
      <c r="G86" s="27"/>
      <c r="H86" s="26"/>
      <c r="I86" s="27"/>
    </row>
    <row r="87" spans="1:9" ht="18.75">
      <c r="A87" s="24" t="s">
        <v>56</v>
      </c>
      <c r="B87" s="25" t="s">
        <v>37</v>
      </c>
      <c r="C87" s="25"/>
      <c r="D87" s="26"/>
      <c r="E87" s="26"/>
      <c r="F87" s="26"/>
      <c r="G87" s="27"/>
      <c r="H87" s="26"/>
      <c r="I87" s="27"/>
    </row>
    <row r="88" spans="1:9" ht="18.75">
      <c r="A88" s="24" t="s">
        <v>57</v>
      </c>
      <c r="B88" s="25" t="s">
        <v>37</v>
      </c>
      <c r="C88" s="25"/>
      <c r="D88" s="26"/>
      <c r="E88" s="26"/>
      <c r="F88" s="26"/>
      <c r="G88" s="27"/>
      <c r="H88" s="26"/>
      <c r="I88" s="27"/>
    </row>
    <row r="89" spans="1:9" ht="18.75">
      <c r="A89" s="24" t="s">
        <v>58</v>
      </c>
      <c r="B89" s="25" t="s">
        <v>37</v>
      </c>
      <c r="C89" s="25"/>
      <c r="D89" s="26"/>
      <c r="E89" s="26"/>
      <c r="F89" s="26"/>
      <c r="G89" s="27"/>
      <c r="H89" s="26"/>
      <c r="I89" s="27"/>
    </row>
    <row r="90" spans="1:9" ht="18.75">
      <c r="A90" s="24" t="s">
        <v>59</v>
      </c>
      <c r="B90" s="25" t="s">
        <v>36</v>
      </c>
      <c r="C90" s="25"/>
      <c r="D90" s="26"/>
      <c r="E90" s="26"/>
      <c r="F90" s="26"/>
      <c r="G90" s="27"/>
      <c r="H90" s="26"/>
      <c r="I90" s="27"/>
    </row>
    <row r="91" spans="1:9" ht="56.25">
      <c r="A91" s="61" t="s">
        <v>103</v>
      </c>
      <c r="B91" s="25" t="s">
        <v>37</v>
      </c>
      <c r="C91" s="25"/>
      <c r="D91" s="26"/>
      <c r="E91" s="26"/>
      <c r="F91" s="26"/>
      <c r="G91" s="27"/>
      <c r="H91" s="26"/>
      <c r="I91" s="27"/>
    </row>
    <row r="92" spans="1:9" ht="19.5">
      <c r="A92" s="41" t="s">
        <v>38</v>
      </c>
      <c r="B92" s="25"/>
      <c r="C92" s="25"/>
      <c r="D92" s="26"/>
      <c r="E92" s="26"/>
      <c r="F92" s="26"/>
      <c r="G92" s="27"/>
      <c r="H92" s="26"/>
      <c r="I92" s="27"/>
    </row>
    <row r="93" spans="1:9" ht="18.75">
      <c r="A93" s="62" t="s">
        <v>44</v>
      </c>
      <c r="B93" s="25" t="s">
        <v>37</v>
      </c>
      <c r="C93" s="25"/>
      <c r="D93" s="26"/>
      <c r="E93" s="26"/>
      <c r="F93" s="26"/>
      <c r="G93" s="27"/>
      <c r="H93" s="26"/>
      <c r="I93" s="27"/>
    </row>
    <row r="94" spans="1:9" ht="18.75">
      <c r="A94" s="63" t="s">
        <v>60</v>
      </c>
      <c r="B94" s="25" t="s">
        <v>36</v>
      </c>
      <c r="C94" s="25"/>
      <c r="D94" s="26"/>
      <c r="E94" s="26"/>
      <c r="F94" s="26"/>
      <c r="G94" s="27"/>
      <c r="H94" s="26"/>
      <c r="I94" s="27"/>
    </row>
    <row r="95" spans="1:9" ht="18.75">
      <c r="A95" s="64" t="s">
        <v>46</v>
      </c>
      <c r="B95" s="25" t="s">
        <v>37</v>
      </c>
      <c r="C95" s="25"/>
      <c r="D95" s="26"/>
      <c r="E95" s="26"/>
      <c r="F95" s="26"/>
      <c r="G95" s="27"/>
      <c r="H95" s="26"/>
      <c r="I95" s="27"/>
    </row>
    <row r="96" spans="1:9" ht="18.75">
      <c r="A96" s="64" t="s">
        <v>47</v>
      </c>
      <c r="B96" s="25" t="s">
        <v>37</v>
      </c>
      <c r="C96" s="25"/>
      <c r="D96" s="26"/>
      <c r="E96" s="26"/>
      <c r="F96" s="26"/>
      <c r="G96" s="27"/>
      <c r="H96" s="26"/>
      <c r="I96" s="27"/>
    </row>
    <row r="97" spans="1:9" ht="24" customHeight="1">
      <c r="A97" s="44" t="s">
        <v>48</v>
      </c>
      <c r="B97" s="25" t="s">
        <v>37</v>
      </c>
      <c r="C97" s="25"/>
      <c r="D97" s="26"/>
      <c r="E97" s="26"/>
      <c r="F97" s="26"/>
      <c r="G97" s="27"/>
      <c r="H97" s="26"/>
      <c r="I97" s="27"/>
    </row>
    <row r="98" spans="1:9" ht="18.75">
      <c r="A98" s="64" t="s">
        <v>22</v>
      </c>
      <c r="B98" s="25" t="s">
        <v>36</v>
      </c>
      <c r="C98" s="25"/>
      <c r="D98" s="26"/>
      <c r="E98" s="26"/>
      <c r="F98" s="26"/>
      <c r="G98" s="27"/>
      <c r="H98" s="26"/>
      <c r="I98" s="27"/>
    </row>
    <row r="99" spans="1:9" ht="18.75">
      <c r="A99" s="65" t="s">
        <v>31</v>
      </c>
      <c r="B99" s="25" t="s">
        <v>36</v>
      </c>
      <c r="C99" s="25"/>
      <c r="D99" s="26"/>
      <c r="E99" s="26"/>
      <c r="F99" s="26"/>
      <c r="G99" s="27"/>
      <c r="H99" s="26"/>
      <c r="I99" s="27"/>
    </row>
    <row r="100" spans="1:9" ht="18.75">
      <c r="A100" s="64" t="s">
        <v>49</v>
      </c>
      <c r="B100" s="25" t="s">
        <v>36</v>
      </c>
      <c r="C100" s="25"/>
      <c r="D100" s="26"/>
      <c r="E100" s="26"/>
      <c r="F100" s="26"/>
      <c r="G100" s="27"/>
      <c r="H100" s="26"/>
      <c r="I100" s="27"/>
    </row>
    <row r="101" spans="1:9" ht="18.75">
      <c r="A101" s="64" t="s">
        <v>54</v>
      </c>
      <c r="B101" s="25" t="s">
        <v>36</v>
      </c>
      <c r="C101" s="25"/>
      <c r="D101" s="26"/>
      <c r="E101" s="26"/>
      <c r="F101" s="26"/>
      <c r="G101" s="27"/>
      <c r="H101" s="26"/>
      <c r="I101" s="27"/>
    </row>
    <row r="102" spans="1:9" ht="39">
      <c r="A102" s="45" t="s">
        <v>39</v>
      </c>
      <c r="B102" s="25" t="s">
        <v>14</v>
      </c>
      <c r="C102" s="25"/>
      <c r="D102" s="26"/>
      <c r="E102" s="26"/>
      <c r="F102" s="26"/>
      <c r="G102" s="32"/>
      <c r="H102" s="26"/>
      <c r="I102" s="32"/>
    </row>
    <row r="103" spans="1:9" ht="19.5">
      <c r="A103" s="41" t="s">
        <v>40</v>
      </c>
      <c r="B103" s="25" t="s">
        <v>15</v>
      </c>
      <c r="C103" s="25"/>
      <c r="D103" s="26"/>
      <c r="E103" s="26"/>
      <c r="F103" s="26"/>
      <c r="G103" s="27"/>
      <c r="H103" s="26"/>
      <c r="I103" s="27"/>
    </row>
    <row r="104" spans="1:9" ht="58.5">
      <c r="A104" s="41" t="s">
        <v>108</v>
      </c>
      <c r="B104" s="25" t="s">
        <v>15</v>
      </c>
      <c r="C104" s="25"/>
      <c r="D104" s="26"/>
      <c r="E104" s="26"/>
      <c r="F104" s="26"/>
      <c r="G104" s="27"/>
      <c r="H104" s="26"/>
      <c r="I104" s="27"/>
    </row>
    <row r="105" spans="1:9" ht="19.5">
      <c r="A105" s="41" t="s">
        <v>38</v>
      </c>
      <c r="B105" s="25"/>
      <c r="C105" s="25"/>
      <c r="D105" s="26"/>
      <c r="E105" s="26"/>
      <c r="F105" s="51"/>
      <c r="G105" s="27"/>
      <c r="H105" s="51"/>
      <c r="I105" s="27"/>
    </row>
    <row r="106" spans="1:9" ht="18.75">
      <c r="A106" s="55" t="s">
        <v>44</v>
      </c>
      <c r="B106" s="25" t="s">
        <v>15</v>
      </c>
      <c r="C106" s="25"/>
      <c r="D106" s="26"/>
      <c r="E106" s="26"/>
      <c r="F106" s="26"/>
      <c r="G106" s="27"/>
      <c r="H106" s="26"/>
      <c r="I106" s="27"/>
    </row>
    <row r="107" spans="1:9" ht="18.75">
      <c r="A107" s="43" t="s">
        <v>60</v>
      </c>
      <c r="B107" s="25" t="s">
        <v>15</v>
      </c>
      <c r="C107" s="25"/>
      <c r="D107" s="26"/>
      <c r="E107" s="26"/>
      <c r="F107" s="26"/>
      <c r="G107" s="27"/>
      <c r="H107" s="26"/>
      <c r="I107" s="27"/>
    </row>
    <row r="108" spans="1:9" ht="18.75">
      <c r="A108" s="56" t="s">
        <v>46</v>
      </c>
      <c r="B108" s="25" t="s">
        <v>15</v>
      </c>
      <c r="C108" s="25"/>
      <c r="D108" s="26"/>
      <c r="E108" s="26"/>
      <c r="F108" s="26"/>
      <c r="G108" s="27"/>
      <c r="H108" s="26"/>
      <c r="I108" s="27"/>
    </row>
    <row r="109" spans="1:9" ht="18.75">
      <c r="A109" s="56" t="s">
        <v>47</v>
      </c>
      <c r="B109" s="25" t="s">
        <v>15</v>
      </c>
      <c r="C109" s="25"/>
      <c r="D109" s="26"/>
      <c r="E109" s="26"/>
      <c r="F109" s="26"/>
      <c r="G109" s="27"/>
      <c r="H109" s="26"/>
      <c r="I109" s="27"/>
    </row>
    <row r="110" spans="1:9" ht="18.75">
      <c r="A110" s="56" t="s">
        <v>48</v>
      </c>
      <c r="B110" s="25" t="s">
        <v>15</v>
      </c>
      <c r="C110" s="25"/>
      <c r="D110" s="26"/>
      <c r="E110" s="26"/>
      <c r="F110" s="26"/>
      <c r="G110" s="27"/>
      <c r="H110" s="26"/>
      <c r="I110" s="27"/>
    </row>
    <row r="111" spans="1:9" ht="18.75">
      <c r="A111" s="56" t="s">
        <v>22</v>
      </c>
      <c r="B111" s="25" t="s">
        <v>15</v>
      </c>
      <c r="C111" s="25"/>
      <c r="D111" s="26"/>
      <c r="E111" s="26"/>
      <c r="F111" s="26"/>
      <c r="G111" s="27"/>
      <c r="H111" s="26"/>
      <c r="I111" s="27"/>
    </row>
    <row r="112" spans="1:9" ht="56.25">
      <c r="A112" s="65" t="s">
        <v>2</v>
      </c>
      <c r="B112" s="25" t="s">
        <v>15</v>
      </c>
      <c r="C112" s="25"/>
      <c r="D112" s="26"/>
      <c r="E112" s="26"/>
      <c r="F112" s="26"/>
      <c r="G112" s="27"/>
      <c r="H112" s="26"/>
      <c r="I112" s="27"/>
    </row>
    <row r="113" spans="1:9" ht="18.75">
      <c r="A113" s="56" t="s">
        <v>49</v>
      </c>
      <c r="B113" s="25" t="s">
        <v>15</v>
      </c>
      <c r="C113" s="25"/>
      <c r="D113" s="26"/>
      <c r="E113" s="26"/>
      <c r="F113" s="26"/>
      <c r="G113" s="27"/>
      <c r="H113" s="26"/>
      <c r="I113" s="27"/>
    </row>
    <row r="114" spans="1:9" ht="37.5">
      <c r="A114" s="43" t="s">
        <v>45</v>
      </c>
      <c r="B114" s="25" t="s">
        <v>15</v>
      </c>
      <c r="C114" s="25"/>
      <c r="D114" s="26"/>
      <c r="E114" s="26"/>
      <c r="F114" s="26"/>
      <c r="G114" s="27"/>
      <c r="H114" s="26"/>
      <c r="I114" s="27"/>
    </row>
    <row r="115" spans="1:9" ht="18.75">
      <c r="A115" s="56" t="s">
        <v>50</v>
      </c>
      <c r="B115" s="25" t="s">
        <v>15</v>
      </c>
      <c r="C115" s="25"/>
      <c r="D115" s="26"/>
      <c r="E115" s="26"/>
      <c r="F115" s="26"/>
      <c r="G115" s="27"/>
      <c r="H115" s="26"/>
      <c r="I115" s="27"/>
    </row>
    <row r="116" spans="1:9" ht="18.75">
      <c r="A116" s="56" t="s">
        <v>51</v>
      </c>
      <c r="B116" s="25" t="s">
        <v>15</v>
      </c>
      <c r="C116" s="25"/>
      <c r="D116" s="26"/>
      <c r="E116" s="26"/>
      <c r="F116" s="26"/>
      <c r="G116" s="27"/>
      <c r="H116" s="26"/>
      <c r="I116" s="27"/>
    </row>
    <row r="117" spans="1:9" ht="37.5">
      <c r="A117" s="57" t="s">
        <v>52</v>
      </c>
      <c r="B117" s="25" t="s">
        <v>15</v>
      </c>
      <c r="C117" s="25"/>
      <c r="D117" s="26"/>
      <c r="E117" s="26"/>
      <c r="F117" s="26"/>
      <c r="G117" s="27"/>
      <c r="H117" s="26"/>
      <c r="I117" s="27"/>
    </row>
    <row r="118" spans="1:9" ht="18.75">
      <c r="A118" s="56" t="s">
        <v>54</v>
      </c>
      <c r="B118" s="25" t="s">
        <v>15</v>
      </c>
      <c r="C118" s="25"/>
      <c r="D118" s="26"/>
      <c r="E118" s="26"/>
      <c r="F118" s="26"/>
      <c r="G118" s="27"/>
      <c r="H118" s="26"/>
      <c r="I118" s="27"/>
    </row>
    <row r="119" spans="1:9" ht="60" customHeight="1">
      <c r="A119" s="58" t="s">
        <v>114</v>
      </c>
      <c r="B119" s="25" t="s">
        <v>15</v>
      </c>
      <c r="C119" s="25"/>
      <c r="D119" s="26"/>
      <c r="E119" s="26"/>
      <c r="F119" s="26"/>
      <c r="G119" s="27"/>
      <c r="H119" s="26"/>
      <c r="I119" s="27"/>
    </row>
    <row r="120" spans="1:9" ht="18.75">
      <c r="A120" s="59" t="s">
        <v>53</v>
      </c>
      <c r="B120" s="25"/>
      <c r="C120" s="25"/>
      <c r="D120" s="26"/>
      <c r="E120" s="26"/>
      <c r="F120" s="26"/>
      <c r="G120" s="27"/>
      <c r="H120" s="26"/>
      <c r="I120" s="27"/>
    </row>
    <row r="121" spans="1:9" ht="18.75">
      <c r="A121" s="60" t="s">
        <v>50</v>
      </c>
      <c r="B121" s="25" t="s">
        <v>15</v>
      </c>
      <c r="C121" s="25"/>
      <c r="D121" s="26"/>
      <c r="E121" s="26"/>
      <c r="F121" s="26"/>
      <c r="G121" s="27"/>
      <c r="H121" s="26"/>
      <c r="I121" s="27"/>
    </row>
    <row r="122" spans="1:9" ht="18.75">
      <c r="A122" s="24" t="s">
        <v>55</v>
      </c>
      <c r="B122" s="25" t="s">
        <v>15</v>
      </c>
      <c r="C122" s="25"/>
      <c r="D122" s="26"/>
      <c r="E122" s="26"/>
      <c r="F122" s="26"/>
      <c r="G122" s="27"/>
      <c r="H122" s="26"/>
      <c r="I122" s="27"/>
    </row>
    <row r="123" spans="1:9" ht="18.75">
      <c r="A123" s="24" t="s">
        <v>56</v>
      </c>
      <c r="B123" s="25" t="s">
        <v>15</v>
      </c>
      <c r="C123" s="25"/>
      <c r="D123" s="26"/>
      <c r="E123" s="26"/>
      <c r="F123" s="26"/>
      <c r="G123" s="27"/>
      <c r="H123" s="26"/>
      <c r="I123" s="27"/>
    </row>
    <row r="124" spans="1:9" ht="18.75">
      <c r="A124" s="24" t="s">
        <v>57</v>
      </c>
      <c r="B124" s="25" t="s">
        <v>15</v>
      </c>
      <c r="C124" s="25"/>
      <c r="D124" s="26"/>
      <c r="E124" s="26"/>
      <c r="F124" s="26"/>
      <c r="G124" s="27"/>
      <c r="H124" s="26"/>
      <c r="I124" s="27"/>
    </row>
    <row r="125" spans="1:9" ht="18.75">
      <c r="A125" s="24" t="s">
        <v>58</v>
      </c>
      <c r="B125" s="25" t="s">
        <v>15</v>
      </c>
      <c r="C125" s="25"/>
      <c r="D125" s="26"/>
      <c r="E125" s="26"/>
      <c r="F125" s="26"/>
      <c r="G125" s="27"/>
      <c r="H125" s="26"/>
      <c r="I125" s="27"/>
    </row>
    <row r="126" spans="1:9" ht="18.75">
      <c r="A126" s="24" t="s">
        <v>59</v>
      </c>
      <c r="B126" s="25" t="s">
        <v>15</v>
      </c>
      <c r="C126" s="25"/>
      <c r="D126" s="26"/>
      <c r="E126" s="26"/>
      <c r="F126" s="26"/>
      <c r="G126" s="27"/>
      <c r="H126" s="26"/>
      <c r="I126" s="27"/>
    </row>
    <row r="127" spans="1:9" ht="58.5">
      <c r="A127" s="76" t="s">
        <v>95</v>
      </c>
      <c r="B127" s="25" t="s">
        <v>15</v>
      </c>
      <c r="C127" s="25"/>
      <c r="D127" s="26"/>
      <c r="E127" s="26"/>
      <c r="F127" s="26"/>
      <c r="G127" s="27"/>
      <c r="H127" s="26"/>
      <c r="I127" s="27"/>
    </row>
    <row r="128" spans="1:9" ht="42.75" customHeight="1">
      <c r="A128" s="28" t="s">
        <v>81</v>
      </c>
      <c r="B128" s="25" t="s">
        <v>12</v>
      </c>
      <c r="C128" s="25"/>
      <c r="D128" s="26"/>
      <c r="E128" s="26"/>
      <c r="F128" s="26"/>
      <c r="G128" s="27"/>
      <c r="H128" s="26"/>
      <c r="I128" s="27"/>
    </row>
    <row r="129" spans="1:9" ht="39">
      <c r="A129" s="78" t="s">
        <v>105</v>
      </c>
      <c r="B129" s="25" t="s">
        <v>12</v>
      </c>
      <c r="C129" s="25"/>
      <c r="D129" s="26"/>
      <c r="E129" s="26"/>
      <c r="F129" s="26"/>
      <c r="G129" s="27"/>
      <c r="H129" s="26"/>
      <c r="I129" s="27"/>
    </row>
    <row r="130" spans="1:9" ht="18.75">
      <c r="A130" s="79" t="s">
        <v>38</v>
      </c>
      <c r="B130" s="25"/>
      <c r="C130" s="25"/>
      <c r="D130" s="26"/>
      <c r="E130" s="26"/>
      <c r="F130" s="26"/>
      <c r="G130" s="27"/>
      <c r="H130" s="26"/>
      <c r="I130" s="27"/>
    </row>
    <row r="131" spans="1:9" ht="37.5">
      <c r="A131" s="79" t="s">
        <v>106</v>
      </c>
      <c r="B131" s="25" t="s">
        <v>12</v>
      </c>
      <c r="C131" s="25"/>
      <c r="D131" s="26"/>
      <c r="E131" s="26"/>
      <c r="F131" s="26"/>
      <c r="G131" s="27"/>
      <c r="H131" s="26"/>
      <c r="I131" s="27"/>
    </row>
    <row r="132" spans="1:9" ht="37.5">
      <c r="A132" s="79" t="s">
        <v>115</v>
      </c>
      <c r="B132" s="25" t="s">
        <v>12</v>
      </c>
      <c r="C132" s="25"/>
      <c r="D132" s="26"/>
      <c r="E132" s="26"/>
      <c r="F132" s="26"/>
      <c r="G132" s="27"/>
      <c r="H132" s="26"/>
      <c r="I132" s="27"/>
    </row>
    <row r="133" spans="1:9" ht="18.75">
      <c r="A133" s="12" t="s">
        <v>41</v>
      </c>
      <c r="B133" s="25" t="s">
        <v>12</v>
      </c>
      <c r="C133" s="25"/>
      <c r="D133" s="26"/>
      <c r="E133" s="26"/>
      <c r="F133" s="26"/>
      <c r="G133" s="27"/>
      <c r="H133" s="26"/>
      <c r="I133" s="27"/>
    </row>
    <row r="134" spans="1:9" ht="18.75">
      <c r="A134" s="74" t="s">
        <v>7</v>
      </c>
      <c r="B134" s="66" t="s">
        <v>12</v>
      </c>
      <c r="C134" s="66"/>
      <c r="D134" s="67"/>
      <c r="E134" s="67"/>
      <c r="F134" s="67"/>
      <c r="G134" s="68"/>
      <c r="H134" s="67"/>
      <c r="I134" s="68"/>
    </row>
    <row r="135" spans="1:7" ht="18.75">
      <c r="A135" s="7"/>
      <c r="B135" s="8"/>
      <c r="C135" s="8"/>
      <c r="D135" s="9"/>
      <c r="E135" s="9"/>
      <c r="F135" s="9"/>
      <c r="G135" s="10"/>
    </row>
    <row r="136" spans="1:7" ht="18.75">
      <c r="A136" s="134" t="s">
        <v>65</v>
      </c>
      <c r="B136" s="134"/>
      <c r="C136" s="134"/>
      <c r="D136" s="134"/>
      <c r="E136" s="134"/>
      <c r="F136" s="134"/>
      <c r="G136" s="134"/>
    </row>
    <row r="137" spans="1:7" ht="60" customHeight="1">
      <c r="A137" s="135" t="s">
        <v>43</v>
      </c>
      <c r="B137" s="135"/>
      <c r="C137" s="135"/>
      <c r="D137" s="135"/>
      <c r="E137" s="135"/>
      <c r="F137" s="135"/>
      <c r="G137" s="135"/>
    </row>
    <row r="138" spans="1:7" ht="47.25" customHeight="1">
      <c r="A138" s="133" t="s">
        <v>63</v>
      </c>
      <c r="B138" s="133"/>
      <c r="C138" s="133"/>
      <c r="D138" s="133"/>
      <c r="E138" s="133"/>
      <c r="F138" s="133"/>
      <c r="G138" s="133"/>
    </row>
    <row r="139" spans="1:7" ht="15.75">
      <c r="A139" s="3"/>
      <c r="B139" s="4"/>
      <c r="C139" s="4"/>
      <c r="D139" s="5"/>
      <c r="E139" s="5"/>
      <c r="F139" s="5"/>
      <c r="G139" s="6"/>
    </row>
  </sheetData>
  <mergeCells count="18">
    <mergeCell ref="B5:B7"/>
    <mergeCell ref="D5:D7"/>
    <mergeCell ref="E5:E7"/>
    <mergeCell ref="A3:I3"/>
    <mergeCell ref="F6:G6"/>
    <mergeCell ref="H6:H7"/>
    <mergeCell ref="I6:I7"/>
    <mergeCell ref="F5:I5"/>
    <mergeCell ref="H1:I1"/>
    <mergeCell ref="C5:C7"/>
    <mergeCell ref="A1:F1"/>
    <mergeCell ref="A138:G138"/>
    <mergeCell ref="A136:G136"/>
    <mergeCell ref="A137:G137"/>
    <mergeCell ref="A22:I22"/>
    <mergeCell ref="A66:I66"/>
    <mergeCell ref="A8:I8"/>
    <mergeCell ref="A5:A7"/>
  </mergeCells>
  <printOptions horizontalCentered="1"/>
  <pageMargins left="0.5905511811023623" right="0.3937007874015748" top="0.3937007874015748" bottom="0.3937007874015748" header="0.5118110236220472" footer="0.5118110236220472"/>
  <pageSetup fitToHeight="0" horizontalDpi="600" verticalDpi="600" orientation="landscape" paperSize="9" scale="72" r:id="rId1"/>
  <rowBreaks count="4" manualBreakCount="4">
    <brk id="26" max="8" man="1"/>
    <brk id="53" max="8" man="1"/>
    <brk id="80" max="8" man="1"/>
    <brk id="10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view="pageBreakPreview" zoomScale="75" zoomScaleNormal="75" zoomScaleSheetLayoutView="75" workbookViewId="0" topLeftCell="A1">
      <selection activeCell="M14" sqref="M14"/>
    </sheetView>
  </sheetViews>
  <sheetFormatPr defaultColWidth="9.00390625" defaultRowHeight="12.75"/>
  <cols>
    <col min="1" max="1" width="5.25390625" style="0" customWidth="1"/>
    <col min="2" max="2" width="90.625" style="0" customWidth="1"/>
    <col min="3" max="8" width="12.125" style="0" customWidth="1"/>
  </cols>
  <sheetData>
    <row r="1" spans="1:8" ht="29.25" customHeight="1">
      <c r="A1" s="15"/>
      <c r="B1" s="15"/>
      <c r="C1" s="15"/>
      <c r="D1" s="15"/>
      <c r="E1" s="153" t="s">
        <v>68</v>
      </c>
      <c r="F1" s="153"/>
      <c r="G1" s="153"/>
      <c r="H1" s="153"/>
    </row>
    <row r="2" spans="1:8" ht="42.75" customHeight="1">
      <c r="A2" s="155" t="s">
        <v>119</v>
      </c>
      <c r="B2" s="155"/>
      <c r="C2" s="155"/>
      <c r="D2" s="155"/>
      <c r="E2" s="155"/>
      <c r="F2" s="155"/>
      <c r="G2" s="155"/>
      <c r="H2" s="155"/>
    </row>
    <row r="3" spans="1:8" ht="18.75">
      <c r="A3" s="15"/>
      <c r="B3" s="15"/>
      <c r="C3" s="15"/>
      <c r="D3" s="15"/>
      <c r="E3" s="15"/>
      <c r="F3" s="15"/>
      <c r="G3" s="15"/>
      <c r="H3" s="15"/>
    </row>
    <row r="4" spans="1:8" ht="40.5" customHeight="1">
      <c r="A4" s="156" t="s">
        <v>70</v>
      </c>
      <c r="B4" s="157"/>
      <c r="C4" s="126" t="s">
        <v>100</v>
      </c>
      <c r="D4" s="126" t="s">
        <v>91</v>
      </c>
      <c r="E4" s="126" t="s">
        <v>92</v>
      </c>
      <c r="F4" s="145" t="s">
        <v>69</v>
      </c>
      <c r="G4" s="146"/>
      <c r="H4" s="125"/>
    </row>
    <row r="5" spans="1:8" ht="18.75">
      <c r="A5" s="158"/>
      <c r="B5" s="159"/>
      <c r="C5" s="127"/>
      <c r="D5" s="127"/>
      <c r="E5" s="127"/>
      <c r="F5" s="13" t="s">
        <v>83</v>
      </c>
      <c r="G5" s="13" t="s">
        <v>87</v>
      </c>
      <c r="H5" s="13" t="s">
        <v>93</v>
      </c>
    </row>
    <row r="6" spans="1:8" ht="40.5" customHeight="1">
      <c r="A6" s="147" t="s">
        <v>71</v>
      </c>
      <c r="B6" s="148"/>
      <c r="C6" s="148"/>
      <c r="D6" s="148"/>
      <c r="E6" s="148"/>
      <c r="F6" s="148"/>
      <c r="G6" s="148"/>
      <c r="H6" s="149"/>
    </row>
    <row r="7" spans="1:8" ht="18.75">
      <c r="A7" s="150"/>
      <c r="B7" s="14" t="s">
        <v>72</v>
      </c>
      <c r="C7" s="13"/>
      <c r="D7" s="13"/>
      <c r="E7" s="13"/>
      <c r="F7" s="13"/>
      <c r="G7" s="13"/>
      <c r="H7" s="13"/>
    </row>
    <row r="8" spans="1:8" ht="37.5">
      <c r="A8" s="151"/>
      <c r="B8" s="14" t="s">
        <v>96</v>
      </c>
      <c r="C8" s="13"/>
      <c r="D8" s="13"/>
      <c r="E8" s="13"/>
      <c r="F8" s="13"/>
      <c r="G8" s="13"/>
      <c r="H8" s="13"/>
    </row>
    <row r="9" spans="1:8" ht="18.75">
      <c r="A9" s="151"/>
      <c r="B9" s="80" t="s">
        <v>97</v>
      </c>
      <c r="C9" s="13"/>
      <c r="D9" s="13"/>
      <c r="E9" s="13"/>
      <c r="F9" s="13"/>
      <c r="G9" s="13"/>
      <c r="H9" s="13"/>
    </row>
    <row r="10" spans="1:8" ht="37.5">
      <c r="A10" s="151"/>
      <c r="B10" s="14" t="s">
        <v>116</v>
      </c>
      <c r="C10" s="13"/>
      <c r="D10" s="13"/>
      <c r="E10" s="13"/>
      <c r="F10" s="13"/>
      <c r="G10" s="13"/>
      <c r="H10" s="13"/>
    </row>
    <row r="11" spans="1:8" ht="56.25">
      <c r="A11" s="151"/>
      <c r="B11" s="77" t="s">
        <v>121</v>
      </c>
      <c r="C11" s="13"/>
      <c r="D11" s="13"/>
      <c r="E11" s="13"/>
      <c r="F11" s="13"/>
      <c r="G11" s="13"/>
      <c r="H11" s="13"/>
    </row>
    <row r="12" spans="1:8" ht="37.5">
      <c r="A12" s="151"/>
      <c r="B12" s="81" t="s">
        <v>117</v>
      </c>
      <c r="C12" s="13"/>
      <c r="D12" s="13"/>
      <c r="E12" s="13"/>
      <c r="F12" s="13"/>
      <c r="G12" s="13"/>
      <c r="H12" s="13"/>
    </row>
    <row r="13" spans="1:8" ht="37.5">
      <c r="A13" s="151"/>
      <c r="B13" s="18" t="s">
        <v>98</v>
      </c>
      <c r="C13" s="13"/>
      <c r="D13" s="13"/>
      <c r="E13" s="13"/>
      <c r="F13" s="13"/>
      <c r="G13" s="13"/>
      <c r="H13" s="13"/>
    </row>
    <row r="14" spans="1:8" ht="37.5">
      <c r="A14" s="151"/>
      <c r="B14" s="14" t="s">
        <v>118</v>
      </c>
      <c r="C14" s="13"/>
      <c r="D14" s="13"/>
      <c r="E14" s="13"/>
      <c r="F14" s="13"/>
      <c r="G14" s="13"/>
      <c r="H14" s="13"/>
    </row>
    <row r="15" spans="1:8" ht="37.5">
      <c r="A15" s="151"/>
      <c r="B15" s="77" t="s">
        <v>120</v>
      </c>
      <c r="C15" s="13"/>
      <c r="D15" s="13"/>
      <c r="E15" s="13"/>
      <c r="F15" s="13"/>
      <c r="G15" s="13"/>
      <c r="H15" s="13"/>
    </row>
    <row r="16" spans="1:8" ht="18.75">
      <c r="A16" s="147" t="s">
        <v>73</v>
      </c>
      <c r="B16" s="148"/>
      <c r="C16" s="148"/>
      <c r="D16" s="148"/>
      <c r="E16" s="148"/>
      <c r="F16" s="148"/>
      <c r="G16" s="148"/>
      <c r="H16" s="149"/>
    </row>
    <row r="17" spans="1:8" ht="21.75" customHeight="1">
      <c r="A17" s="147" t="s">
        <v>66</v>
      </c>
      <c r="B17" s="148"/>
      <c r="C17" s="148"/>
      <c r="D17" s="148"/>
      <c r="E17" s="148"/>
      <c r="F17" s="148"/>
      <c r="G17" s="148"/>
      <c r="H17" s="149"/>
    </row>
    <row r="18" spans="1:8" ht="18.75">
      <c r="A18" s="150"/>
      <c r="B18" s="14" t="s">
        <v>72</v>
      </c>
      <c r="C18" s="16"/>
      <c r="D18" s="16"/>
      <c r="E18" s="17"/>
      <c r="F18" s="17"/>
      <c r="G18" s="17"/>
      <c r="H18" s="17"/>
    </row>
    <row r="19" spans="1:8" ht="37.5">
      <c r="A19" s="151"/>
      <c r="B19" s="14" t="s">
        <v>96</v>
      </c>
      <c r="C19" s="16"/>
      <c r="D19" s="16"/>
      <c r="E19" s="17"/>
      <c r="F19" s="17"/>
      <c r="G19" s="17"/>
      <c r="H19" s="17"/>
    </row>
    <row r="20" spans="1:8" ht="18.75">
      <c r="A20" s="151"/>
      <c r="B20" s="80" t="s">
        <v>97</v>
      </c>
      <c r="C20" s="16"/>
      <c r="D20" s="16"/>
      <c r="E20" s="17"/>
      <c r="F20" s="17"/>
      <c r="G20" s="17"/>
      <c r="H20" s="17"/>
    </row>
    <row r="21" spans="1:8" ht="37.5">
      <c r="A21" s="151"/>
      <c r="B21" s="14" t="s">
        <v>116</v>
      </c>
      <c r="C21" s="16"/>
      <c r="D21" s="16"/>
      <c r="E21" s="17"/>
      <c r="F21" s="17"/>
      <c r="G21" s="17"/>
      <c r="H21" s="17"/>
    </row>
    <row r="22" spans="1:8" ht="56.25">
      <c r="A22" s="151"/>
      <c r="B22" s="77" t="s">
        <v>121</v>
      </c>
      <c r="C22" s="16"/>
      <c r="D22" s="16"/>
      <c r="E22" s="17"/>
      <c r="F22" s="17"/>
      <c r="G22" s="17"/>
      <c r="H22" s="17"/>
    </row>
    <row r="23" spans="1:8" ht="37.5">
      <c r="A23" s="151"/>
      <c r="B23" s="81" t="s">
        <v>117</v>
      </c>
      <c r="C23" s="16"/>
      <c r="D23" s="16"/>
      <c r="E23" s="17"/>
      <c r="F23" s="17"/>
      <c r="G23" s="17"/>
      <c r="H23" s="17"/>
    </row>
    <row r="24" spans="1:8" ht="37.5">
      <c r="A24" s="151"/>
      <c r="B24" s="18" t="s">
        <v>98</v>
      </c>
      <c r="C24" s="16"/>
      <c r="D24" s="16"/>
      <c r="E24" s="17"/>
      <c r="F24" s="17"/>
      <c r="G24" s="17"/>
      <c r="H24" s="17"/>
    </row>
    <row r="25" spans="1:8" ht="37.5">
      <c r="A25" s="151"/>
      <c r="B25" s="14" t="s">
        <v>118</v>
      </c>
      <c r="C25" s="16"/>
      <c r="D25" s="16"/>
      <c r="E25" s="17"/>
      <c r="F25" s="17"/>
      <c r="G25" s="17"/>
      <c r="H25" s="17"/>
    </row>
    <row r="26" spans="1:8" ht="37.5">
      <c r="A26" s="151"/>
      <c r="B26" s="77" t="s">
        <v>120</v>
      </c>
      <c r="C26" s="16"/>
      <c r="D26" s="16"/>
      <c r="E26" s="17"/>
      <c r="F26" s="17"/>
      <c r="G26" s="17"/>
      <c r="H26" s="17"/>
    </row>
    <row r="27" spans="1:8" ht="20.25" customHeight="1">
      <c r="A27" s="147" t="s">
        <v>67</v>
      </c>
      <c r="B27" s="148"/>
      <c r="C27" s="148"/>
      <c r="D27" s="148"/>
      <c r="E27" s="148"/>
      <c r="F27" s="148"/>
      <c r="G27" s="148"/>
      <c r="H27" s="149"/>
    </row>
    <row r="28" spans="1:8" ht="18.75">
      <c r="A28" s="150"/>
      <c r="B28" s="14" t="s">
        <v>72</v>
      </c>
      <c r="C28" s="17"/>
      <c r="D28" s="17"/>
      <c r="E28" s="17"/>
      <c r="F28" s="17"/>
      <c r="G28" s="17"/>
      <c r="H28" s="17"/>
    </row>
    <row r="29" spans="1:8" ht="37.5">
      <c r="A29" s="151"/>
      <c r="B29" s="14" t="s">
        <v>96</v>
      </c>
      <c r="C29" s="17"/>
      <c r="D29" s="17"/>
      <c r="E29" s="17"/>
      <c r="F29" s="17"/>
      <c r="G29" s="17"/>
      <c r="H29" s="17"/>
    </row>
    <row r="30" spans="1:8" ht="17.25" customHeight="1">
      <c r="A30" s="151"/>
      <c r="B30" s="80" t="s">
        <v>97</v>
      </c>
      <c r="C30" s="17"/>
      <c r="D30" s="17"/>
      <c r="E30" s="17"/>
      <c r="F30" s="17"/>
      <c r="G30" s="17"/>
      <c r="H30" s="17"/>
    </row>
    <row r="31" spans="1:8" ht="17.25" customHeight="1">
      <c r="A31" s="151"/>
      <c r="B31" s="14" t="s">
        <v>116</v>
      </c>
      <c r="C31" s="17"/>
      <c r="D31" s="17"/>
      <c r="E31" s="17"/>
      <c r="F31" s="17"/>
      <c r="G31" s="17"/>
      <c r="H31" s="17"/>
    </row>
    <row r="32" spans="1:8" ht="58.5" customHeight="1">
      <c r="A32" s="151"/>
      <c r="B32" s="77" t="s">
        <v>121</v>
      </c>
      <c r="C32" s="17"/>
      <c r="D32" s="17"/>
      <c r="E32" s="17"/>
      <c r="F32" s="17"/>
      <c r="G32" s="17"/>
      <c r="H32" s="17"/>
    </row>
    <row r="33" spans="1:8" ht="35.25" customHeight="1">
      <c r="A33" s="151"/>
      <c r="B33" s="81" t="s">
        <v>117</v>
      </c>
      <c r="C33" s="17"/>
      <c r="D33" s="17"/>
      <c r="E33" s="17"/>
      <c r="F33" s="17"/>
      <c r="G33" s="17"/>
      <c r="H33" s="17"/>
    </row>
    <row r="34" spans="1:8" ht="35.25" customHeight="1">
      <c r="A34" s="151"/>
      <c r="B34" s="18" t="s">
        <v>98</v>
      </c>
      <c r="C34" s="17"/>
      <c r="D34" s="17"/>
      <c r="E34" s="17"/>
      <c r="F34" s="17"/>
      <c r="G34" s="17"/>
      <c r="H34" s="17"/>
    </row>
    <row r="35" spans="1:8" ht="17.25" customHeight="1">
      <c r="A35" s="151"/>
      <c r="B35" s="14" t="s">
        <v>118</v>
      </c>
      <c r="C35" s="17"/>
      <c r="D35" s="17"/>
      <c r="E35" s="17"/>
      <c r="F35" s="17"/>
      <c r="G35" s="17"/>
      <c r="H35" s="17"/>
    </row>
    <row r="36" spans="1:8" ht="44.25" customHeight="1">
      <c r="A36" s="151"/>
      <c r="B36" s="77" t="s">
        <v>120</v>
      </c>
      <c r="C36" s="17"/>
      <c r="D36" s="17"/>
      <c r="E36" s="17"/>
      <c r="F36" s="17"/>
      <c r="G36" s="17"/>
      <c r="H36" s="17"/>
    </row>
    <row r="37" spans="1:8" ht="48.75" customHeight="1">
      <c r="A37" s="154" t="s">
        <v>74</v>
      </c>
      <c r="B37" s="154"/>
      <c r="C37" s="154"/>
      <c r="D37" s="154"/>
      <c r="E37" s="154"/>
      <c r="F37" s="154"/>
      <c r="G37" s="154"/>
      <c r="H37" s="154"/>
    </row>
    <row r="38" spans="1:8" ht="56.25" customHeight="1">
      <c r="A38" s="152" t="s">
        <v>75</v>
      </c>
      <c r="B38" s="152"/>
      <c r="C38" s="152"/>
      <c r="D38" s="152"/>
      <c r="E38" s="152"/>
      <c r="F38" s="152"/>
      <c r="G38" s="152"/>
      <c r="H38" s="152"/>
    </row>
    <row r="39" spans="1:8" ht="18.75">
      <c r="A39" s="15"/>
      <c r="B39" s="15"/>
      <c r="C39" s="15"/>
      <c r="D39" s="15"/>
      <c r="E39" s="15"/>
      <c r="F39" s="15"/>
      <c r="G39" s="15"/>
      <c r="H39" s="15"/>
    </row>
    <row r="40" ht="36" customHeight="1"/>
  </sheetData>
  <mergeCells count="16">
    <mergeCell ref="A27:H27"/>
    <mergeCell ref="A38:H38"/>
    <mergeCell ref="E1:H1"/>
    <mergeCell ref="A37:H37"/>
    <mergeCell ref="A18:A26"/>
    <mergeCell ref="A28:A36"/>
    <mergeCell ref="A2:H2"/>
    <mergeCell ref="A4:B5"/>
    <mergeCell ref="F4:H4"/>
    <mergeCell ref="A17:H17"/>
    <mergeCell ref="C4:C5"/>
    <mergeCell ref="A16:H16"/>
    <mergeCell ref="A7:A15"/>
    <mergeCell ref="A6:H6"/>
    <mergeCell ref="E4:E5"/>
    <mergeCell ref="D4:D5"/>
  </mergeCells>
  <printOptions horizontalCentered="1"/>
  <pageMargins left="0" right="0" top="0.3937007874015748" bottom="0.1968503937007874" header="0" footer="0"/>
  <pageSetup horizontalDpi="300" verticalDpi="3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I265"/>
  <sheetViews>
    <sheetView tabSelected="1" view="pageBreakPreview" zoomScale="75" zoomScaleSheetLayoutView="75" workbookViewId="0" topLeftCell="A1">
      <selection activeCell="K11" sqref="K11"/>
    </sheetView>
  </sheetViews>
  <sheetFormatPr defaultColWidth="9.00390625" defaultRowHeight="12.75"/>
  <cols>
    <col min="1" max="1" width="42.75390625" style="110" customWidth="1"/>
    <col min="2" max="2" width="11.625" style="110" customWidth="1"/>
    <col min="3" max="4" width="14.75390625" style="84" customWidth="1"/>
    <col min="5" max="5" width="15.75390625" style="84" customWidth="1"/>
    <col min="6" max="6" width="12.25390625" style="84" customWidth="1"/>
    <col min="7" max="7" width="13.375" style="84" customWidth="1"/>
    <col min="8" max="8" width="12.75390625" style="84" customWidth="1"/>
    <col min="9" max="9" width="14.75390625" style="84" customWidth="1"/>
    <col min="10" max="16384" width="9.125" style="84" customWidth="1"/>
  </cols>
  <sheetData>
    <row r="1" spans="1:9" ht="15.75">
      <c r="A1" s="82"/>
      <c r="B1" s="82"/>
      <c r="C1" s="83"/>
      <c r="D1" s="83"/>
      <c r="E1" s="160" t="s">
        <v>183</v>
      </c>
      <c r="F1" s="160"/>
      <c r="G1" s="160"/>
      <c r="H1" s="160"/>
      <c r="I1" s="160"/>
    </row>
    <row r="2" spans="1:9" ht="24.75" customHeight="1">
      <c r="A2" s="161" t="s">
        <v>122</v>
      </c>
      <c r="B2" s="161"/>
      <c r="C2" s="161"/>
      <c r="D2" s="161"/>
      <c r="E2" s="161"/>
      <c r="F2" s="161"/>
      <c r="G2" s="161"/>
      <c r="H2" s="161"/>
      <c r="I2" s="161"/>
    </row>
    <row r="3" spans="1:9" ht="14.25" customHeight="1">
      <c r="A3" s="162"/>
      <c r="B3" s="162"/>
      <c r="C3" s="162"/>
      <c r="D3" s="162"/>
      <c r="E3" s="162"/>
      <c r="F3" s="162"/>
      <c r="G3" s="162"/>
      <c r="H3" s="162"/>
      <c r="I3" s="162"/>
    </row>
    <row r="4" spans="1:7" ht="14.25" customHeight="1">
      <c r="A4" s="85"/>
      <c r="B4" s="85"/>
      <c r="C4" s="85"/>
      <c r="D4" s="85"/>
      <c r="E4" s="85"/>
      <c r="F4" s="85"/>
      <c r="G4" s="85"/>
    </row>
    <row r="5" spans="1:9" ht="18.75" customHeight="1">
      <c r="A5" s="163" t="s">
        <v>171</v>
      </c>
      <c r="B5" s="164"/>
      <c r="C5" s="164"/>
      <c r="D5" s="164"/>
      <c r="E5" s="164"/>
      <c r="F5" s="164"/>
      <c r="G5" s="164"/>
      <c r="H5" s="164"/>
      <c r="I5" s="164"/>
    </row>
    <row r="6" spans="1:9" ht="15.75">
      <c r="A6" s="162"/>
      <c r="B6" s="162"/>
      <c r="C6" s="162"/>
      <c r="D6" s="162"/>
      <c r="E6" s="162"/>
      <c r="F6" s="162"/>
      <c r="G6" s="162"/>
      <c r="H6" s="162"/>
      <c r="I6" s="162"/>
    </row>
    <row r="7" spans="1:7" ht="13.5" thickBot="1">
      <c r="A7" s="184"/>
      <c r="B7" s="184"/>
      <c r="C7" s="184"/>
      <c r="D7" s="184"/>
      <c r="E7" s="184"/>
      <c r="F7" s="184"/>
      <c r="G7" s="184"/>
    </row>
    <row r="8" spans="1:9" ht="18.75" customHeight="1">
      <c r="A8" s="165" t="s">
        <v>123</v>
      </c>
      <c r="B8" s="178" t="s">
        <v>124</v>
      </c>
      <c r="C8" s="181" t="s">
        <v>125</v>
      </c>
      <c r="D8" s="181" t="s">
        <v>158</v>
      </c>
      <c r="E8" s="181" t="s">
        <v>159</v>
      </c>
      <c r="F8" s="174" t="s">
        <v>126</v>
      </c>
      <c r="G8" s="175"/>
      <c r="H8" s="175"/>
      <c r="I8" s="176"/>
    </row>
    <row r="9" spans="1:9" ht="18.75" customHeight="1">
      <c r="A9" s="166"/>
      <c r="B9" s="179"/>
      <c r="C9" s="179"/>
      <c r="D9" s="179"/>
      <c r="E9" s="179"/>
      <c r="F9" s="172">
        <v>2011</v>
      </c>
      <c r="G9" s="173"/>
      <c r="H9" s="168" t="s">
        <v>86</v>
      </c>
      <c r="I9" s="170" t="s">
        <v>90</v>
      </c>
    </row>
    <row r="10" spans="1:9" ht="16.5" customHeight="1" thickBot="1">
      <c r="A10" s="167"/>
      <c r="B10" s="180"/>
      <c r="C10" s="182"/>
      <c r="D10" s="182"/>
      <c r="E10" s="182"/>
      <c r="F10" s="86" t="s">
        <v>64</v>
      </c>
      <c r="G10" s="87" t="s">
        <v>8</v>
      </c>
      <c r="H10" s="177"/>
      <c r="I10" s="185"/>
    </row>
    <row r="11" spans="1:9" ht="31.5" customHeight="1">
      <c r="A11" s="88" t="s">
        <v>156</v>
      </c>
      <c r="B11" s="89" t="s">
        <v>14</v>
      </c>
      <c r="C11" s="90">
        <v>70</v>
      </c>
      <c r="D11" s="90">
        <v>70</v>
      </c>
      <c r="E11" s="90">
        <v>70</v>
      </c>
      <c r="F11" s="90">
        <v>70</v>
      </c>
      <c r="G11" s="90">
        <v>70</v>
      </c>
      <c r="H11" s="90">
        <v>70</v>
      </c>
      <c r="I11" s="90">
        <v>70</v>
      </c>
    </row>
    <row r="12" spans="1:9" ht="33" customHeight="1">
      <c r="A12" s="91" t="s">
        <v>157</v>
      </c>
      <c r="B12" s="92" t="s">
        <v>14</v>
      </c>
      <c r="C12" s="93">
        <v>45</v>
      </c>
      <c r="D12" s="93">
        <v>45</v>
      </c>
      <c r="E12" s="93">
        <v>45</v>
      </c>
      <c r="F12" s="93">
        <v>45</v>
      </c>
      <c r="G12" s="93">
        <v>45</v>
      </c>
      <c r="H12" s="93">
        <v>45</v>
      </c>
      <c r="I12" s="93">
        <v>45</v>
      </c>
    </row>
    <row r="13" spans="1:9" ht="36.75" customHeight="1">
      <c r="A13" s="91" t="s">
        <v>127</v>
      </c>
      <c r="B13" s="92" t="s">
        <v>128</v>
      </c>
      <c r="C13" s="95"/>
      <c r="D13" s="95"/>
      <c r="E13" s="95"/>
      <c r="F13" s="95"/>
      <c r="G13" s="96"/>
      <c r="H13" s="95"/>
      <c r="I13" s="96"/>
    </row>
    <row r="14" spans="1:9" ht="21" customHeight="1">
      <c r="A14" s="91" t="s">
        <v>129</v>
      </c>
      <c r="B14" s="92" t="s">
        <v>128</v>
      </c>
      <c r="C14" s="95"/>
      <c r="D14" s="95"/>
      <c r="E14" s="95"/>
      <c r="F14" s="95"/>
      <c r="G14" s="96"/>
      <c r="H14" s="95"/>
      <c r="I14" s="96"/>
    </row>
    <row r="15" spans="1:9" ht="18.75" customHeight="1">
      <c r="A15" s="91" t="s">
        <v>130</v>
      </c>
      <c r="B15" s="92" t="s">
        <v>128</v>
      </c>
      <c r="C15" s="124">
        <v>0</v>
      </c>
      <c r="D15" s="124">
        <v>1006</v>
      </c>
      <c r="E15" s="121">
        <v>0</v>
      </c>
      <c r="F15" s="121">
        <v>0</v>
      </c>
      <c r="G15" s="121">
        <v>0</v>
      </c>
      <c r="H15" s="121">
        <v>0</v>
      </c>
      <c r="I15" s="121">
        <v>0</v>
      </c>
    </row>
    <row r="16" spans="1:9" ht="14.25" customHeight="1">
      <c r="A16" s="91" t="s">
        <v>164</v>
      </c>
      <c r="B16" s="92"/>
      <c r="C16" s="124"/>
      <c r="D16" s="124"/>
      <c r="E16" s="95"/>
      <c r="F16" s="95"/>
      <c r="G16" s="96"/>
      <c r="H16" s="95"/>
      <c r="I16" s="96"/>
    </row>
    <row r="17" spans="1:9" ht="23.25" customHeight="1">
      <c r="A17" s="97" t="s">
        <v>165</v>
      </c>
      <c r="B17" s="92" t="s">
        <v>128</v>
      </c>
      <c r="C17" s="124"/>
      <c r="D17" s="124">
        <v>1006</v>
      </c>
      <c r="E17" s="95"/>
      <c r="F17" s="95"/>
      <c r="G17" s="96"/>
      <c r="H17" s="95"/>
      <c r="I17" s="96"/>
    </row>
    <row r="18" spans="1:9" ht="20.25" customHeight="1">
      <c r="A18" s="97" t="s">
        <v>170</v>
      </c>
      <c r="B18" s="92" t="s">
        <v>128</v>
      </c>
      <c r="C18" s="95"/>
      <c r="D18" s="95"/>
      <c r="E18" s="95"/>
      <c r="F18" s="95"/>
      <c r="G18" s="96"/>
      <c r="H18" s="95"/>
      <c r="I18" s="96"/>
    </row>
    <row r="19" spans="1:9" ht="23.25" customHeight="1">
      <c r="A19" s="97" t="s">
        <v>166</v>
      </c>
      <c r="B19" s="92" t="s">
        <v>128</v>
      </c>
      <c r="C19" s="95"/>
      <c r="D19" s="95"/>
      <c r="E19" s="95"/>
      <c r="F19" s="95"/>
      <c r="G19" s="96"/>
      <c r="H19" s="95"/>
      <c r="I19" s="96"/>
    </row>
    <row r="20" spans="1:9" ht="23.25" customHeight="1">
      <c r="A20" s="97" t="s">
        <v>167</v>
      </c>
      <c r="B20" s="92" t="s">
        <v>128</v>
      </c>
      <c r="C20" s="95"/>
      <c r="D20" s="95"/>
      <c r="E20" s="95"/>
      <c r="F20" s="95"/>
      <c r="G20" s="96"/>
      <c r="H20" s="95"/>
      <c r="I20" s="96"/>
    </row>
    <row r="21" spans="1:9" ht="20.25" customHeight="1">
      <c r="A21" s="97" t="s">
        <v>168</v>
      </c>
      <c r="B21" s="92" t="s">
        <v>128</v>
      </c>
      <c r="C21" s="95"/>
      <c r="D21" s="95"/>
      <c r="E21" s="95"/>
      <c r="F21" s="95"/>
      <c r="G21" s="96"/>
      <c r="H21" s="95"/>
      <c r="I21" s="96"/>
    </row>
    <row r="22" spans="1:9" ht="18" customHeight="1">
      <c r="A22" s="97" t="s">
        <v>169</v>
      </c>
      <c r="B22" s="92" t="s">
        <v>128</v>
      </c>
      <c r="C22" s="95"/>
      <c r="D22" s="95"/>
      <c r="E22" s="95"/>
      <c r="F22" s="95"/>
      <c r="G22" s="96"/>
      <c r="H22" s="95"/>
      <c r="I22" s="96"/>
    </row>
    <row r="23" spans="1:9" ht="34.5" customHeight="1">
      <c r="A23" s="91" t="s">
        <v>131</v>
      </c>
      <c r="B23" s="92" t="s">
        <v>128</v>
      </c>
      <c r="C23" s="93">
        <v>123100</v>
      </c>
      <c r="D23" s="93">
        <v>129200</v>
      </c>
      <c r="E23" s="93">
        <v>179200</v>
      </c>
      <c r="F23" s="93">
        <v>202600</v>
      </c>
      <c r="G23" s="93">
        <v>202600</v>
      </c>
      <c r="H23" s="93">
        <v>233000</v>
      </c>
      <c r="I23" s="94">
        <v>248000</v>
      </c>
    </row>
    <row r="24" spans="1:9" ht="33.75" customHeight="1">
      <c r="A24" s="91" t="s">
        <v>132</v>
      </c>
      <c r="B24" s="92" t="s">
        <v>128</v>
      </c>
      <c r="C24" s="93">
        <v>126500</v>
      </c>
      <c r="D24" s="93">
        <v>129200</v>
      </c>
      <c r="E24" s="93">
        <v>179200</v>
      </c>
      <c r="F24" s="93">
        <v>202600</v>
      </c>
      <c r="G24" s="93">
        <v>202600</v>
      </c>
      <c r="H24" s="93">
        <v>233000</v>
      </c>
      <c r="I24" s="94">
        <v>248000</v>
      </c>
    </row>
    <row r="25" spans="1:9" ht="32.25" customHeight="1">
      <c r="A25" s="97" t="s">
        <v>133</v>
      </c>
      <c r="B25" s="92" t="s">
        <v>14</v>
      </c>
      <c r="C25" s="93"/>
      <c r="D25" s="93"/>
      <c r="E25" s="93"/>
      <c r="F25" s="93"/>
      <c r="G25" s="94"/>
      <c r="H25" s="93"/>
      <c r="I25" s="94"/>
    </row>
    <row r="26" spans="1:9" ht="21.75" customHeight="1">
      <c r="A26" s="91" t="s">
        <v>134</v>
      </c>
      <c r="B26" s="92" t="s">
        <v>128</v>
      </c>
      <c r="C26" s="93">
        <v>3100</v>
      </c>
      <c r="D26" s="93">
        <v>5500</v>
      </c>
      <c r="E26" s="93">
        <v>6300</v>
      </c>
      <c r="F26" s="93">
        <v>6300</v>
      </c>
      <c r="G26" s="94">
        <v>6600</v>
      </c>
      <c r="H26" s="93">
        <v>6900</v>
      </c>
      <c r="I26" s="94">
        <v>7300</v>
      </c>
    </row>
    <row r="27" spans="1:9" ht="34.5" customHeight="1">
      <c r="A27" s="91" t="s">
        <v>135</v>
      </c>
      <c r="B27" s="92" t="s">
        <v>128</v>
      </c>
      <c r="C27" s="93">
        <f>C24-C26</f>
        <v>123400</v>
      </c>
      <c r="D27" s="93">
        <f aca="true" t="shared" si="0" ref="D27:I27">D24-D26</f>
        <v>123700</v>
      </c>
      <c r="E27" s="93">
        <f t="shared" si="0"/>
        <v>172900</v>
      </c>
      <c r="F27" s="93">
        <f t="shared" si="0"/>
        <v>196300</v>
      </c>
      <c r="G27" s="93">
        <f t="shared" si="0"/>
        <v>196000</v>
      </c>
      <c r="H27" s="93">
        <f t="shared" si="0"/>
        <v>226100</v>
      </c>
      <c r="I27" s="93">
        <f t="shared" si="0"/>
        <v>240700</v>
      </c>
    </row>
    <row r="28" spans="1:9" ht="34.5" customHeight="1">
      <c r="A28" s="91" t="s">
        <v>136</v>
      </c>
      <c r="B28" s="92" t="s">
        <v>15</v>
      </c>
      <c r="C28" s="119">
        <f>C27/C24</f>
        <v>0.9754940711462451</v>
      </c>
      <c r="D28" s="119">
        <f aca="true" t="shared" si="1" ref="D28:I28">D27/D24</f>
        <v>0.9574303405572755</v>
      </c>
      <c r="E28" s="119">
        <f t="shared" si="1"/>
        <v>0.96484375</v>
      </c>
      <c r="F28" s="119">
        <f t="shared" si="1"/>
        <v>0.9689042448173741</v>
      </c>
      <c r="G28" s="119">
        <f t="shared" si="1"/>
        <v>0.9674234945705824</v>
      </c>
      <c r="H28" s="119">
        <f t="shared" si="1"/>
        <v>0.9703862660944206</v>
      </c>
      <c r="I28" s="119">
        <f t="shared" si="1"/>
        <v>0.9705645161290323</v>
      </c>
    </row>
    <row r="29" spans="1:9" ht="30.75" customHeight="1">
      <c r="A29" s="91" t="s">
        <v>137</v>
      </c>
      <c r="B29" s="92"/>
      <c r="C29" s="93"/>
      <c r="D29" s="93"/>
      <c r="E29" s="93"/>
      <c r="F29" s="93"/>
      <c r="G29" s="94"/>
      <c r="H29" s="93"/>
      <c r="I29" s="94"/>
    </row>
    <row r="30" spans="1:9" ht="15.75">
      <c r="A30" s="97" t="s">
        <v>138</v>
      </c>
      <c r="B30" s="92" t="s">
        <v>14</v>
      </c>
      <c r="C30" s="93"/>
      <c r="D30" s="93"/>
      <c r="E30" s="93"/>
      <c r="F30" s="93"/>
      <c r="G30" s="94"/>
      <c r="H30" s="93"/>
      <c r="I30" s="94"/>
    </row>
    <row r="31" spans="1:9" ht="15.75">
      <c r="A31" s="97" t="s">
        <v>139</v>
      </c>
      <c r="B31" s="92" t="s">
        <v>14</v>
      </c>
      <c r="C31" s="93"/>
      <c r="D31" s="93"/>
      <c r="E31" s="93"/>
      <c r="F31" s="93"/>
      <c r="G31" s="94"/>
      <c r="H31" s="93"/>
      <c r="I31" s="94"/>
    </row>
    <row r="32" spans="1:9" ht="15.75">
      <c r="A32" s="97" t="s">
        <v>140</v>
      </c>
      <c r="B32" s="92" t="s">
        <v>14</v>
      </c>
      <c r="C32" s="93"/>
      <c r="D32" s="93"/>
      <c r="E32" s="93"/>
      <c r="F32" s="93"/>
      <c r="G32" s="94"/>
      <c r="H32" s="93"/>
      <c r="I32" s="94"/>
    </row>
    <row r="33" spans="1:9" ht="15.75">
      <c r="A33" s="97" t="s">
        <v>141</v>
      </c>
      <c r="B33" s="92" t="s">
        <v>14</v>
      </c>
      <c r="C33" s="93"/>
      <c r="D33" s="93"/>
      <c r="E33" s="93"/>
      <c r="F33" s="93"/>
      <c r="G33" s="94"/>
      <c r="H33" s="93"/>
      <c r="I33" s="94"/>
    </row>
    <row r="34" spans="1:9" ht="34.5" customHeight="1">
      <c r="A34" s="91" t="s">
        <v>142</v>
      </c>
      <c r="B34" s="92"/>
      <c r="C34" s="93"/>
      <c r="D34" s="93"/>
      <c r="E34" s="93"/>
      <c r="F34" s="93"/>
      <c r="G34" s="94"/>
      <c r="H34" s="93"/>
      <c r="I34" s="94"/>
    </row>
    <row r="35" spans="1:9" ht="21.75" customHeight="1">
      <c r="A35" s="98" t="s">
        <v>143</v>
      </c>
      <c r="B35" s="92" t="s">
        <v>128</v>
      </c>
      <c r="C35" s="93"/>
      <c r="D35" s="93"/>
      <c r="E35" s="93"/>
      <c r="F35" s="93"/>
      <c r="G35" s="94"/>
      <c r="H35" s="93"/>
      <c r="I35" s="94"/>
    </row>
    <row r="36" spans="1:9" ht="20.25" customHeight="1">
      <c r="A36" s="98" t="s">
        <v>144</v>
      </c>
      <c r="B36" s="92" t="s">
        <v>128</v>
      </c>
      <c r="C36" s="93"/>
      <c r="D36" s="93"/>
      <c r="E36" s="93"/>
      <c r="F36" s="93"/>
      <c r="G36" s="94"/>
      <c r="H36" s="93"/>
      <c r="I36" s="94"/>
    </row>
    <row r="37" spans="1:9" ht="31.5">
      <c r="A37" s="97" t="s">
        <v>145</v>
      </c>
      <c r="B37" s="92" t="s">
        <v>128</v>
      </c>
      <c r="C37" s="93"/>
      <c r="D37" s="93"/>
      <c r="E37" s="93"/>
      <c r="F37" s="93"/>
      <c r="G37" s="94"/>
      <c r="H37" s="93"/>
      <c r="I37" s="94"/>
    </row>
    <row r="38" spans="1:9" ht="20.25" customHeight="1">
      <c r="A38" s="98" t="s">
        <v>143</v>
      </c>
      <c r="B38" s="92" t="s">
        <v>128</v>
      </c>
      <c r="C38" s="93"/>
      <c r="D38" s="93"/>
      <c r="E38" s="93"/>
      <c r="F38" s="93"/>
      <c r="G38" s="94"/>
      <c r="H38" s="93"/>
      <c r="I38" s="94"/>
    </row>
    <row r="39" spans="1:9" ht="18.75" customHeight="1">
      <c r="A39" s="98" t="s">
        <v>144</v>
      </c>
      <c r="B39" s="92" t="s">
        <v>128</v>
      </c>
      <c r="C39" s="93"/>
      <c r="D39" s="93"/>
      <c r="E39" s="93"/>
      <c r="F39" s="93"/>
      <c r="G39" s="94"/>
      <c r="H39" s="93"/>
      <c r="I39" s="94"/>
    </row>
    <row r="40" spans="1:9" ht="33" customHeight="1">
      <c r="A40" s="91" t="s">
        <v>146</v>
      </c>
      <c r="B40" s="92" t="s">
        <v>128</v>
      </c>
      <c r="C40" s="93"/>
      <c r="D40" s="93"/>
      <c r="E40" s="93"/>
      <c r="F40" s="93"/>
      <c r="G40" s="94"/>
      <c r="H40" s="93"/>
      <c r="I40" s="94"/>
    </row>
    <row r="41" spans="1:9" ht="15.75">
      <c r="A41" s="97" t="s">
        <v>147</v>
      </c>
      <c r="B41" s="92"/>
      <c r="C41" s="93"/>
      <c r="D41" s="93"/>
      <c r="E41" s="93"/>
      <c r="F41" s="93"/>
      <c r="G41" s="94"/>
      <c r="H41" s="93"/>
      <c r="I41" s="94"/>
    </row>
    <row r="42" spans="1:9" ht="23.25" customHeight="1">
      <c r="A42" s="98" t="s">
        <v>0</v>
      </c>
      <c r="B42" s="92" t="s">
        <v>128</v>
      </c>
      <c r="C42" s="93"/>
      <c r="D42" s="93"/>
      <c r="E42" s="93"/>
      <c r="F42" s="93"/>
      <c r="G42" s="94"/>
      <c r="H42" s="93"/>
      <c r="I42" s="94"/>
    </row>
    <row r="43" spans="1:9" ht="21.75" customHeight="1">
      <c r="A43" s="98" t="s">
        <v>1</v>
      </c>
      <c r="B43" s="92" t="s">
        <v>128</v>
      </c>
      <c r="C43" s="93"/>
      <c r="D43" s="93"/>
      <c r="E43" s="93"/>
      <c r="F43" s="93"/>
      <c r="G43" s="94"/>
      <c r="H43" s="93"/>
      <c r="I43" s="94"/>
    </row>
    <row r="44" spans="1:9" ht="21.75" customHeight="1">
      <c r="A44" s="98" t="s">
        <v>148</v>
      </c>
      <c r="B44" s="92" t="s">
        <v>128</v>
      </c>
      <c r="C44" s="93"/>
      <c r="D44" s="93"/>
      <c r="E44" s="93"/>
      <c r="F44" s="93"/>
      <c r="G44" s="94"/>
      <c r="H44" s="93"/>
      <c r="I44" s="94"/>
    </row>
    <row r="45" spans="1:9" ht="32.25" customHeight="1">
      <c r="A45" s="91" t="s">
        <v>149</v>
      </c>
      <c r="B45" s="92" t="s">
        <v>150</v>
      </c>
      <c r="C45" s="122">
        <v>33</v>
      </c>
      <c r="D45" s="122">
        <v>30</v>
      </c>
      <c r="E45" s="122">
        <v>33</v>
      </c>
      <c r="F45" s="122">
        <v>33</v>
      </c>
      <c r="G45" s="123">
        <v>33</v>
      </c>
      <c r="H45" s="122">
        <v>33</v>
      </c>
      <c r="I45" s="123">
        <v>33</v>
      </c>
    </row>
    <row r="46" spans="1:9" ht="32.25" customHeight="1">
      <c r="A46" s="91" t="s">
        <v>160</v>
      </c>
      <c r="B46" s="92" t="s">
        <v>35</v>
      </c>
      <c r="C46" s="122"/>
      <c r="D46" s="122"/>
      <c r="E46" s="122"/>
      <c r="F46" s="122"/>
      <c r="G46" s="123"/>
      <c r="H46" s="122"/>
      <c r="I46" s="123"/>
    </row>
    <row r="47" spans="1:9" ht="21.75" customHeight="1">
      <c r="A47" s="91" t="s">
        <v>42</v>
      </c>
      <c r="B47" s="92" t="s">
        <v>128</v>
      </c>
      <c r="C47" s="122">
        <v>4000</v>
      </c>
      <c r="D47" s="122">
        <v>4606</v>
      </c>
      <c r="E47" s="122">
        <v>4970</v>
      </c>
      <c r="F47" s="122">
        <v>5330</v>
      </c>
      <c r="G47" s="123">
        <v>5330</v>
      </c>
      <c r="H47" s="122">
        <v>5690</v>
      </c>
      <c r="I47" s="123">
        <v>6060</v>
      </c>
    </row>
    <row r="48" spans="1:9" ht="34.5" customHeight="1" thickBot="1">
      <c r="A48" s="99" t="s">
        <v>151</v>
      </c>
      <c r="B48" s="100" t="s">
        <v>128</v>
      </c>
      <c r="C48" s="101"/>
      <c r="D48" s="101"/>
      <c r="E48" s="101"/>
      <c r="F48" s="101"/>
      <c r="G48" s="102"/>
      <c r="H48" s="101"/>
      <c r="I48" s="102"/>
    </row>
    <row r="49" spans="1:9" ht="13.5" customHeight="1">
      <c r="A49" s="103"/>
      <c r="B49" s="85"/>
      <c r="C49" s="104"/>
      <c r="D49" s="104"/>
      <c r="E49" s="104"/>
      <c r="F49" s="104"/>
      <c r="G49" s="104"/>
      <c r="H49" s="104"/>
      <c r="I49" s="104"/>
    </row>
    <row r="50" spans="1:9" ht="15" customHeight="1" thickBot="1">
      <c r="A50" s="105" t="s">
        <v>152</v>
      </c>
      <c r="B50" s="106"/>
      <c r="C50" s="83"/>
      <c r="D50" s="83"/>
      <c r="E50" s="83"/>
      <c r="F50" s="83"/>
      <c r="G50" s="83"/>
      <c r="H50" s="83"/>
      <c r="I50" s="83"/>
    </row>
    <row r="51" spans="1:9" ht="15.75" customHeight="1">
      <c r="A51" s="165" t="s">
        <v>153</v>
      </c>
      <c r="B51" s="178" t="s">
        <v>124</v>
      </c>
      <c r="C51" s="181" t="s">
        <v>125</v>
      </c>
      <c r="D51" s="181" t="s">
        <v>158</v>
      </c>
      <c r="E51" s="181" t="s">
        <v>159</v>
      </c>
      <c r="F51" s="174" t="s">
        <v>126</v>
      </c>
      <c r="G51" s="175"/>
      <c r="H51" s="175"/>
      <c r="I51" s="176"/>
    </row>
    <row r="52" spans="1:9" ht="15.75" customHeight="1">
      <c r="A52" s="166"/>
      <c r="B52" s="179"/>
      <c r="C52" s="179"/>
      <c r="D52" s="179"/>
      <c r="E52" s="179"/>
      <c r="F52" s="172">
        <v>2011</v>
      </c>
      <c r="G52" s="173"/>
      <c r="H52" s="168" t="s">
        <v>86</v>
      </c>
      <c r="I52" s="170" t="s">
        <v>90</v>
      </c>
    </row>
    <row r="53" spans="1:9" ht="18.75" customHeight="1">
      <c r="A53" s="166"/>
      <c r="B53" s="179"/>
      <c r="C53" s="183"/>
      <c r="D53" s="183"/>
      <c r="E53" s="183"/>
      <c r="F53" s="114" t="s">
        <v>64</v>
      </c>
      <c r="G53" s="115" t="s">
        <v>8</v>
      </c>
      <c r="H53" s="169"/>
      <c r="I53" s="171"/>
    </row>
    <row r="54" spans="1:9" ht="31.5">
      <c r="A54" s="116"/>
      <c r="B54" s="117" t="s">
        <v>154</v>
      </c>
      <c r="C54" s="118"/>
      <c r="D54" s="118"/>
      <c r="E54" s="118"/>
      <c r="F54" s="118"/>
      <c r="G54" s="118"/>
      <c r="H54" s="118"/>
      <c r="I54" s="118"/>
    </row>
    <row r="55" spans="1:9" ht="15.75">
      <c r="A55" s="116" t="s">
        <v>172</v>
      </c>
      <c r="B55" s="117" t="s">
        <v>173</v>
      </c>
      <c r="C55" s="120">
        <v>1.33</v>
      </c>
      <c r="D55" s="120">
        <v>4.6</v>
      </c>
      <c r="E55" s="120">
        <v>0.3</v>
      </c>
      <c r="F55" s="120">
        <v>0.4</v>
      </c>
      <c r="G55" s="120">
        <v>0.4</v>
      </c>
      <c r="H55" s="120">
        <v>0.4</v>
      </c>
      <c r="I55" s="120">
        <v>0.4</v>
      </c>
    </row>
    <row r="56" spans="1:9" ht="15.75">
      <c r="A56" s="116" t="s">
        <v>174</v>
      </c>
      <c r="B56" s="117" t="s">
        <v>173</v>
      </c>
      <c r="C56" s="120">
        <v>0.2</v>
      </c>
      <c r="D56" s="120">
        <v>0.1</v>
      </c>
      <c r="E56" s="120">
        <v>0.1</v>
      </c>
      <c r="F56" s="120">
        <v>0.1</v>
      </c>
      <c r="G56" s="120">
        <v>0.1</v>
      </c>
      <c r="H56" s="120">
        <v>0.1</v>
      </c>
      <c r="I56" s="120">
        <v>0.1</v>
      </c>
    </row>
    <row r="57" spans="1:9" ht="15.75">
      <c r="A57" s="116" t="s">
        <v>175</v>
      </c>
      <c r="B57" s="117" t="s">
        <v>173</v>
      </c>
      <c r="C57" s="120">
        <v>2.25</v>
      </c>
      <c r="D57" s="120">
        <v>3.4</v>
      </c>
      <c r="E57" s="120">
        <v>5.5</v>
      </c>
      <c r="F57" s="120">
        <v>6</v>
      </c>
      <c r="G57" s="120">
        <v>6</v>
      </c>
      <c r="H57" s="120">
        <v>6</v>
      </c>
      <c r="I57" s="120">
        <v>6</v>
      </c>
    </row>
    <row r="58" spans="1:9" ht="15.75">
      <c r="A58" s="116" t="s">
        <v>176</v>
      </c>
      <c r="B58" s="117" t="s">
        <v>173</v>
      </c>
      <c r="C58" s="120">
        <v>2.58</v>
      </c>
      <c r="D58" s="120">
        <v>1.89</v>
      </c>
      <c r="E58" s="120">
        <v>2.4</v>
      </c>
      <c r="F58" s="120">
        <v>3</v>
      </c>
      <c r="G58" s="120">
        <v>3</v>
      </c>
      <c r="H58" s="120">
        <v>3</v>
      </c>
      <c r="I58" s="120">
        <v>3</v>
      </c>
    </row>
    <row r="59" spans="1:9" ht="15.75">
      <c r="A59" s="116" t="s">
        <v>177</v>
      </c>
      <c r="B59" s="117" t="s">
        <v>173</v>
      </c>
      <c r="C59" s="120">
        <v>2.69</v>
      </c>
      <c r="D59" s="120">
        <v>3.2</v>
      </c>
      <c r="E59" s="120">
        <v>2.3</v>
      </c>
      <c r="F59" s="120">
        <v>2</v>
      </c>
      <c r="G59" s="120">
        <v>2</v>
      </c>
      <c r="H59" s="120">
        <v>3</v>
      </c>
      <c r="I59" s="120">
        <v>3</v>
      </c>
    </row>
    <row r="60" spans="1:9" ht="31.5">
      <c r="A60" s="116" t="s">
        <v>178</v>
      </c>
      <c r="B60" s="117" t="s">
        <v>173</v>
      </c>
      <c r="C60" s="120">
        <v>4.79</v>
      </c>
      <c r="D60" s="120">
        <v>4.6</v>
      </c>
      <c r="E60" s="120">
        <v>6</v>
      </c>
      <c r="F60" s="120">
        <v>6</v>
      </c>
      <c r="G60" s="120">
        <v>6</v>
      </c>
      <c r="H60" s="120">
        <v>7</v>
      </c>
      <c r="I60" s="120">
        <v>7</v>
      </c>
    </row>
    <row r="61" spans="1:9" ht="15.75">
      <c r="A61" s="116" t="s">
        <v>182</v>
      </c>
      <c r="B61" s="117" t="s">
        <v>179</v>
      </c>
      <c r="C61" s="120">
        <v>0</v>
      </c>
      <c r="D61" s="120">
        <v>0.1</v>
      </c>
      <c r="E61" s="120">
        <v>0</v>
      </c>
      <c r="F61" s="120">
        <v>0</v>
      </c>
      <c r="G61" s="120">
        <v>0</v>
      </c>
      <c r="H61" s="120">
        <v>0</v>
      </c>
      <c r="I61" s="120">
        <v>0</v>
      </c>
    </row>
    <row r="62" spans="1:9" ht="15.75">
      <c r="A62" s="116" t="s">
        <v>180</v>
      </c>
      <c r="B62" s="117" t="s">
        <v>173</v>
      </c>
      <c r="C62" s="120">
        <v>2.54</v>
      </c>
      <c r="D62" s="120">
        <v>0</v>
      </c>
      <c r="E62" s="120">
        <v>1.5</v>
      </c>
      <c r="F62" s="120">
        <v>2</v>
      </c>
      <c r="G62" s="120">
        <v>2</v>
      </c>
      <c r="H62" s="120">
        <v>2</v>
      </c>
      <c r="I62" s="120">
        <v>2</v>
      </c>
    </row>
    <row r="63" spans="1:9" ht="22.5" customHeight="1">
      <c r="A63" s="116"/>
      <c r="B63" s="117"/>
      <c r="C63" s="120"/>
      <c r="D63" s="120"/>
      <c r="E63" s="120"/>
      <c r="F63" s="120"/>
      <c r="G63" s="120"/>
      <c r="H63" s="120"/>
      <c r="I63" s="120"/>
    </row>
    <row r="64" spans="1:7" ht="27" customHeight="1">
      <c r="A64" s="106" t="s">
        <v>155</v>
      </c>
      <c r="B64" s="107"/>
      <c r="C64" s="108"/>
      <c r="D64" s="108"/>
      <c r="E64" s="108" t="s">
        <v>181</v>
      </c>
      <c r="F64" s="108"/>
      <c r="G64" s="108"/>
    </row>
    <row r="65" spans="1:2" ht="48.75" customHeight="1">
      <c r="A65" s="109"/>
      <c r="B65" s="109"/>
    </row>
    <row r="66" spans="1:2" ht="12.75">
      <c r="A66" s="109"/>
      <c r="B66" s="109"/>
    </row>
    <row r="67" spans="1:2" ht="12.75">
      <c r="A67" s="109"/>
      <c r="B67" s="109"/>
    </row>
    <row r="68" spans="1:2" ht="12.75">
      <c r="A68" s="109"/>
      <c r="B68" s="109"/>
    </row>
    <row r="69" spans="1:2" ht="12.75">
      <c r="A69" s="109"/>
      <c r="B69" s="109"/>
    </row>
    <row r="70" spans="1:2" ht="12.75">
      <c r="A70" s="109"/>
      <c r="B70" s="109"/>
    </row>
    <row r="71" spans="1:2" ht="12.75">
      <c r="A71" s="109"/>
      <c r="B71" s="109"/>
    </row>
    <row r="72" spans="1:2" ht="12.75">
      <c r="A72" s="109"/>
      <c r="B72" s="109"/>
    </row>
    <row r="73" spans="1:2" ht="12.75">
      <c r="A73" s="109"/>
      <c r="B73" s="109"/>
    </row>
    <row r="74" spans="1:2" ht="12.75">
      <c r="A74" s="109"/>
      <c r="B74" s="109"/>
    </row>
    <row r="75" spans="1:2" ht="12.75">
      <c r="A75" s="109"/>
      <c r="B75" s="109"/>
    </row>
    <row r="76" spans="1:2" ht="12.75">
      <c r="A76" s="109"/>
      <c r="B76" s="109"/>
    </row>
    <row r="77" spans="1:2" ht="12.75">
      <c r="A77" s="109"/>
      <c r="B77" s="109"/>
    </row>
    <row r="78" spans="1:2" ht="12.75">
      <c r="A78" s="109"/>
      <c r="B78" s="109"/>
    </row>
    <row r="79" spans="1:2" ht="12.75">
      <c r="A79" s="109"/>
      <c r="B79" s="109"/>
    </row>
    <row r="80" spans="1:2" ht="12.75">
      <c r="A80" s="109"/>
      <c r="B80" s="109"/>
    </row>
    <row r="81" spans="1:2" ht="12.75">
      <c r="A81" s="109"/>
      <c r="B81" s="109"/>
    </row>
    <row r="82" spans="1:2" ht="12.75">
      <c r="A82" s="109"/>
      <c r="B82" s="109"/>
    </row>
    <row r="83" spans="1:2" ht="12.75">
      <c r="A83" s="109"/>
      <c r="B83" s="109"/>
    </row>
    <row r="84" spans="1:2" ht="12.75">
      <c r="A84" s="109"/>
      <c r="B84" s="109"/>
    </row>
    <row r="85" spans="1:2" ht="12.75">
      <c r="A85" s="109"/>
      <c r="B85" s="109"/>
    </row>
    <row r="86" spans="1:2" ht="12.75">
      <c r="A86" s="109"/>
      <c r="B86" s="109"/>
    </row>
    <row r="87" spans="1:2" ht="12.75">
      <c r="A87" s="109"/>
      <c r="B87" s="109"/>
    </row>
    <row r="88" spans="1:2" ht="12.75">
      <c r="A88" s="109"/>
      <c r="B88" s="109"/>
    </row>
    <row r="89" spans="1:2" ht="12.75">
      <c r="A89" s="109"/>
      <c r="B89" s="109"/>
    </row>
    <row r="90" spans="1:2" ht="12.75">
      <c r="A90" s="109"/>
      <c r="B90" s="109"/>
    </row>
    <row r="91" spans="1:2" ht="12.75">
      <c r="A91" s="109"/>
      <c r="B91" s="109"/>
    </row>
    <row r="92" spans="1:2" ht="12.75">
      <c r="A92" s="109"/>
      <c r="B92" s="109"/>
    </row>
    <row r="93" spans="1:2" ht="12.75">
      <c r="A93" s="109"/>
      <c r="B93" s="109"/>
    </row>
    <row r="94" spans="1:2" ht="12.75">
      <c r="A94" s="109"/>
      <c r="B94" s="109"/>
    </row>
    <row r="95" spans="1:2" ht="12.75">
      <c r="A95" s="109"/>
      <c r="B95" s="109"/>
    </row>
    <row r="96" spans="1:2" ht="12.75">
      <c r="A96" s="109"/>
      <c r="B96" s="109"/>
    </row>
    <row r="97" spans="1:2" ht="12.75">
      <c r="A97" s="109"/>
      <c r="B97" s="109"/>
    </row>
    <row r="98" spans="1:2" ht="12.75">
      <c r="A98" s="109"/>
      <c r="B98" s="109"/>
    </row>
    <row r="99" spans="1:2" ht="12.75">
      <c r="A99" s="109"/>
      <c r="B99" s="109"/>
    </row>
    <row r="100" spans="1:2" ht="12.75">
      <c r="A100" s="109"/>
      <c r="B100" s="109"/>
    </row>
    <row r="101" spans="1:2" ht="12.75">
      <c r="A101" s="109"/>
      <c r="B101" s="109"/>
    </row>
    <row r="102" spans="1:2" ht="12.75">
      <c r="A102" s="109"/>
      <c r="B102" s="109"/>
    </row>
    <row r="103" spans="1:2" ht="12.75">
      <c r="A103" s="109"/>
      <c r="B103" s="109"/>
    </row>
    <row r="104" spans="1:2" ht="12.75">
      <c r="A104" s="109"/>
      <c r="B104" s="109"/>
    </row>
    <row r="105" spans="1:2" ht="12.75">
      <c r="A105" s="109"/>
      <c r="B105" s="109"/>
    </row>
    <row r="106" spans="1:2" ht="12.75">
      <c r="A106" s="109"/>
      <c r="B106" s="109"/>
    </row>
    <row r="107" spans="1:2" ht="12.75">
      <c r="A107" s="109"/>
      <c r="B107" s="109"/>
    </row>
    <row r="108" spans="1:2" ht="12.75">
      <c r="A108" s="109"/>
      <c r="B108" s="109"/>
    </row>
    <row r="109" spans="1:2" ht="12.75">
      <c r="A109" s="109"/>
      <c r="B109" s="109"/>
    </row>
    <row r="110" spans="1:2" ht="12.75">
      <c r="A110" s="109"/>
      <c r="B110" s="109"/>
    </row>
    <row r="111" spans="1:2" ht="12.75">
      <c r="A111" s="109"/>
      <c r="B111" s="109"/>
    </row>
    <row r="112" spans="1:2" ht="12.75">
      <c r="A112" s="109"/>
      <c r="B112" s="109"/>
    </row>
    <row r="113" spans="1:2" ht="12.75">
      <c r="A113" s="109"/>
      <c r="B113" s="109"/>
    </row>
    <row r="114" spans="1:2" ht="12.75">
      <c r="A114" s="109"/>
      <c r="B114" s="109"/>
    </row>
    <row r="115" spans="1:2" ht="12.75">
      <c r="A115" s="109"/>
      <c r="B115" s="109"/>
    </row>
    <row r="116" spans="1:2" ht="12.75">
      <c r="A116" s="109"/>
      <c r="B116" s="109"/>
    </row>
    <row r="117" spans="1:2" ht="12.75">
      <c r="A117" s="109"/>
      <c r="B117" s="109"/>
    </row>
    <row r="118" spans="1:2" ht="12.75">
      <c r="A118" s="109"/>
      <c r="B118" s="109"/>
    </row>
    <row r="119" spans="1:2" ht="12.75">
      <c r="A119" s="109"/>
      <c r="B119" s="109"/>
    </row>
    <row r="120" spans="1:2" ht="12.75">
      <c r="A120" s="109"/>
      <c r="B120" s="109"/>
    </row>
    <row r="121" spans="1:2" ht="12.75">
      <c r="A121" s="109"/>
      <c r="B121" s="109"/>
    </row>
    <row r="122" spans="1:2" ht="12.75">
      <c r="A122" s="109"/>
      <c r="B122" s="109"/>
    </row>
    <row r="123" spans="1:2" ht="12.75">
      <c r="A123" s="109"/>
      <c r="B123" s="109"/>
    </row>
    <row r="124" spans="1:2" ht="12.75">
      <c r="A124" s="109"/>
      <c r="B124" s="109"/>
    </row>
    <row r="125" spans="1:2" ht="12.75">
      <c r="A125" s="109"/>
      <c r="B125" s="109"/>
    </row>
    <row r="126" spans="1:2" ht="12.75">
      <c r="A126" s="109"/>
      <c r="B126" s="109"/>
    </row>
    <row r="127" spans="1:2" ht="12.75">
      <c r="A127" s="109"/>
      <c r="B127" s="109"/>
    </row>
    <row r="128" spans="1:2" ht="12.75">
      <c r="A128" s="109"/>
      <c r="B128" s="109"/>
    </row>
    <row r="129" spans="1:2" ht="12.75">
      <c r="A129" s="109"/>
      <c r="B129" s="109"/>
    </row>
    <row r="130" spans="1:2" ht="12.75">
      <c r="A130" s="109"/>
      <c r="B130" s="109"/>
    </row>
    <row r="131" spans="1:2" ht="12.75">
      <c r="A131" s="109"/>
      <c r="B131" s="109"/>
    </row>
    <row r="132" spans="1:2" ht="12.75">
      <c r="A132" s="109"/>
      <c r="B132" s="109"/>
    </row>
    <row r="133" spans="1:2" ht="12.75">
      <c r="A133" s="109"/>
      <c r="B133" s="109"/>
    </row>
    <row r="134" spans="1:2" ht="12.75">
      <c r="A134" s="109"/>
      <c r="B134" s="109"/>
    </row>
    <row r="135" spans="1:2" ht="12.75">
      <c r="A135" s="109"/>
      <c r="B135" s="109"/>
    </row>
    <row r="136" spans="1:2" ht="12.75">
      <c r="A136" s="109"/>
      <c r="B136" s="109"/>
    </row>
    <row r="137" spans="1:2" ht="12.75">
      <c r="A137" s="109"/>
      <c r="B137" s="109"/>
    </row>
    <row r="138" spans="1:2" ht="12.75">
      <c r="A138" s="109"/>
      <c r="B138" s="109"/>
    </row>
    <row r="139" spans="1:2" ht="12.75">
      <c r="A139" s="109"/>
      <c r="B139" s="109"/>
    </row>
    <row r="140" spans="1:2" ht="12.75">
      <c r="A140" s="109"/>
      <c r="B140" s="109"/>
    </row>
    <row r="141" spans="1:2" ht="12.75">
      <c r="A141" s="109"/>
      <c r="B141" s="109"/>
    </row>
    <row r="142" spans="1:2" ht="12.75">
      <c r="A142" s="109"/>
      <c r="B142" s="109"/>
    </row>
    <row r="143" spans="1:2" ht="12.75">
      <c r="A143" s="109"/>
      <c r="B143" s="109"/>
    </row>
    <row r="144" spans="1:2" ht="12.75">
      <c r="A144" s="109"/>
      <c r="B144" s="109"/>
    </row>
    <row r="145" spans="1:2" ht="12.75">
      <c r="A145" s="109"/>
      <c r="B145" s="109"/>
    </row>
    <row r="146" spans="1:2" ht="12.75">
      <c r="A146" s="109"/>
      <c r="B146" s="109"/>
    </row>
    <row r="147" spans="1:2" ht="12.75">
      <c r="A147" s="109"/>
      <c r="B147" s="109"/>
    </row>
    <row r="148" spans="1:2" ht="12.75">
      <c r="A148" s="109"/>
      <c r="B148" s="109"/>
    </row>
    <row r="149" spans="1:2" ht="12.75">
      <c r="A149" s="109"/>
      <c r="B149" s="109"/>
    </row>
    <row r="150" spans="1:2" ht="12.75">
      <c r="A150" s="109"/>
      <c r="B150" s="109"/>
    </row>
    <row r="151" spans="1:2" ht="12.75">
      <c r="A151" s="109"/>
      <c r="B151" s="109"/>
    </row>
    <row r="152" spans="1:2" ht="12.75">
      <c r="A152" s="109"/>
      <c r="B152" s="109"/>
    </row>
    <row r="153" spans="1:2" ht="12.75">
      <c r="A153" s="109"/>
      <c r="B153" s="109"/>
    </row>
    <row r="154" spans="1:2" ht="12.75">
      <c r="A154" s="109"/>
      <c r="B154" s="109"/>
    </row>
    <row r="155" spans="1:2" ht="12.75">
      <c r="A155" s="109"/>
      <c r="B155" s="109"/>
    </row>
    <row r="156" spans="1:2" ht="12.75">
      <c r="A156" s="109"/>
      <c r="B156" s="109"/>
    </row>
    <row r="157" spans="1:2" ht="12.75">
      <c r="A157" s="109"/>
      <c r="B157" s="109"/>
    </row>
    <row r="158" spans="1:2" ht="12.75">
      <c r="A158" s="109"/>
      <c r="B158" s="109"/>
    </row>
    <row r="159" spans="1:2" ht="12.75">
      <c r="A159" s="109"/>
      <c r="B159" s="109"/>
    </row>
    <row r="160" spans="1:2" ht="12.75">
      <c r="A160" s="109"/>
      <c r="B160" s="109"/>
    </row>
    <row r="161" spans="1:2" ht="12.75">
      <c r="A161" s="109"/>
      <c r="B161" s="109"/>
    </row>
    <row r="162" spans="1:2" ht="12.75">
      <c r="A162" s="109"/>
      <c r="B162" s="109"/>
    </row>
    <row r="163" spans="1:2" ht="12.75">
      <c r="A163" s="109"/>
      <c r="B163" s="109"/>
    </row>
    <row r="164" spans="1:2" ht="12.75">
      <c r="A164" s="109"/>
      <c r="B164" s="109"/>
    </row>
    <row r="165" spans="1:2" ht="12.75">
      <c r="A165" s="109"/>
      <c r="B165" s="109"/>
    </row>
    <row r="166" spans="1:2" ht="12.75">
      <c r="A166" s="109"/>
      <c r="B166" s="109"/>
    </row>
    <row r="167" spans="1:2" ht="12.75">
      <c r="A167" s="109"/>
      <c r="B167" s="109"/>
    </row>
    <row r="168" spans="1:2" ht="12.75">
      <c r="A168" s="109"/>
      <c r="B168" s="109"/>
    </row>
    <row r="169" spans="1:2" ht="12.75">
      <c r="A169" s="109"/>
      <c r="B169" s="109"/>
    </row>
    <row r="170" spans="1:2" ht="12.75">
      <c r="A170" s="109"/>
      <c r="B170" s="109"/>
    </row>
    <row r="171" spans="1:2" ht="12.75">
      <c r="A171" s="109"/>
      <c r="B171" s="109"/>
    </row>
    <row r="172" spans="1:2" ht="12.75">
      <c r="A172" s="109"/>
      <c r="B172" s="109"/>
    </row>
    <row r="173" spans="1:2" ht="12.75">
      <c r="A173" s="109"/>
      <c r="B173" s="109"/>
    </row>
    <row r="174" spans="1:2" ht="12.75">
      <c r="A174" s="109"/>
      <c r="B174" s="109"/>
    </row>
    <row r="175" spans="1:2" ht="12.75">
      <c r="A175" s="109"/>
      <c r="B175" s="109"/>
    </row>
    <row r="176" spans="1:2" ht="12.75">
      <c r="A176" s="109"/>
      <c r="B176" s="109"/>
    </row>
    <row r="177" spans="1:2" ht="12.75">
      <c r="A177" s="109"/>
      <c r="B177" s="109"/>
    </row>
    <row r="178" spans="1:2" ht="12.75">
      <c r="A178" s="109"/>
      <c r="B178" s="109"/>
    </row>
    <row r="179" spans="1:2" ht="12.75">
      <c r="A179" s="109"/>
      <c r="B179" s="109"/>
    </row>
    <row r="180" spans="1:2" ht="12.75">
      <c r="A180" s="109"/>
      <c r="B180" s="109"/>
    </row>
    <row r="181" spans="1:2" ht="12.75">
      <c r="A181" s="109"/>
      <c r="B181" s="109"/>
    </row>
    <row r="182" spans="1:2" ht="12.75">
      <c r="A182" s="109"/>
      <c r="B182" s="109"/>
    </row>
    <row r="183" spans="1:2" ht="12.75">
      <c r="A183" s="109"/>
      <c r="B183" s="109"/>
    </row>
    <row r="184" spans="1:2" ht="12.75">
      <c r="A184" s="109"/>
      <c r="B184" s="109"/>
    </row>
    <row r="185" spans="1:2" ht="12.75">
      <c r="A185" s="109"/>
      <c r="B185" s="109"/>
    </row>
    <row r="186" spans="1:2" ht="12.75">
      <c r="A186" s="109"/>
      <c r="B186" s="109"/>
    </row>
    <row r="187" spans="1:2" ht="12.75">
      <c r="A187" s="109"/>
      <c r="B187" s="109"/>
    </row>
    <row r="188" spans="1:2" ht="12.75">
      <c r="A188" s="109"/>
      <c r="B188" s="109"/>
    </row>
    <row r="189" spans="1:2" ht="12.75">
      <c r="A189" s="109"/>
      <c r="B189" s="109"/>
    </row>
    <row r="190" spans="1:2" ht="12.75">
      <c r="A190" s="109"/>
      <c r="B190" s="109"/>
    </row>
    <row r="191" spans="1:2" ht="12.75">
      <c r="A191" s="109"/>
      <c r="B191" s="109"/>
    </row>
    <row r="192" spans="1:2" ht="12.75">
      <c r="A192" s="109"/>
      <c r="B192" s="109"/>
    </row>
    <row r="193" spans="1:2" ht="12.75">
      <c r="A193" s="109"/>
      <c r="B193" s="109"/>
    </row>
    <row r="194" spans="1:2" ht="12.75">
      <c r="A194" s="109"/>
      <c r="B194" s="109"/>
    </row>
    <row r="195" spans="1:2" ht="12.75">
      <c r="A195" s="109"/>
      <c r="B195" s="109"/>
    </row>
    <row r="196" spans="1:2" ht="12.75">
      <c r="A196" s="109"/>
      <c r="B196" s="109"/>
    </row>
    <row r="197" spans="1:2" ht="12.75">
      <c r="A197" s="109"/>
      <c r="B197" s="109"/>
    </row>
    <row r="198" spans="1:2" ht="12.75">
      <c r="A198" s="109"/>
      <c r="B198" s="109"/>
    </row>
    <row r="199" spans="1:2" ht="12.75">
      <c r="A199" s="109"/>
      <c r="B199" s="109"/>
    </row>
    <row r="200" spans="1:2" ht="12.75">
      <c r="A200" s="109"/>
      <c r="B200" s="109"/>
    </row>
    <row r="201" spans="1:2" ht="12.75">
      <c r="A201" s="109"/>
      <c r="B201" s="109"/>
    </row>
    <row r="202" spans="1:2" ht="12.75">
      <c r="A202" s="109"/>
      <c r="B202" s="109"/>
    </row>
    <row r="203" spans="1:2" ht="12.75">
      <c r="A203" s="109"/>
      <c r="B203" s="109"/>
    </row>
    <row r="204" spans="1:2" ht="12.75">
      <c r="A204" s="109"/>
      <c r="B204" s="109"/>
    </row>
    <row r="205" spans="1:2" ht="12.75">
      <c r="A205" s="109"/>
      <c r="B205" s="109"/>
    </row>
    <row r="206" spans="1:2" ht="12.75">
      <c r="A206" s="109"/>
      <c r="B206" s="109"/>
    </row>
    <row r="207" spans="1:2" ht="12.75">
      <c r="A207" s="109"/>
      <c r="B207" s="109"/>
    </row>
    <row r="208" spans="1:2" ht="12.75">
      <c r="A208" s="109"/>
      <c r="B208" s="109"/>
    </row>
    <row r="209" spans="1:2" ht="12.75">
      <c r="A209" s="109"/>
      <c r="B209" s="109"/>
    </row>
    <row r="210" spans="1:2" ht="12.75">
      <c r="A210" s="109"/>
      <c r="B210" s="109"/>
    </row>
    <row r="211" spans="1:2" ht="12.75">
      <c r="A211" s="109"/>
      <c r="B211" s="109"/>
    </row>
    <row r="212" spans="1:2" ht="12.75">
      <c r="A212" s="109"/>
      <c r="B212" s="109"/>
    </row>
    <row r="213" spans="1:2" ht="12.75">
      <c r="A213" s="109"/>
      <c r="B213" s="109"/>
    </row>
    <row r="214" spans="1:2" ht="12.75">
      <c r="A214" s="109"/>
      <c r="B214" s="109"/>
    </row>
    <row r="215" spans="1:2" ht="12.75">
      <c r="A215" s="109"/>
      <c r="B215" s="109"/>
    </row>
    <row r="216" spans="1:2" ht="12.75">
      <c r="A216" s="109"/>
      <c r="B216" s="109"/>
    </row>
    <row r="217" spans="1:2" ht="12.75">
      <c r="A217" s="109"/>
      <c r="B217" s="109"/>
    </row>
    <row r="218" spans="1:2" ht="12.75">
      <c r="A218" s="109"/>
      <c r="B218" s="109"/>
    </row>
    <row r="219" spans="1:2" ht="12.75">
      <c r="A219" s="109"/>
      <c r="B219" s="109"/>
    </row>
    <row r="220" spans="1:2" ht="12.75">
      <c r="A220" s="109"/>
      <c r="B220" s="109"/>
    </row>
    <row r="221" spans="1:2" ht="12.75">
      <c r="A221" s="109"/>
      <c r="B221" s="109"/>
    </row>
    <row r="222" spans="1:2" ht="12.75">
      <c r="A222" s="109"/>
      <c r="B222" s="109"/>
    </row>
    <row r="223" spans="1:2" ht="12.75">
      <c r="A223" s="109"/>
      <c r="B223" s="109"/>
    </row>
    <row r="224" spans="1:2" ht="12.75">
      <c r="A224" s="109"/>
      <c r="B224" s="109"/>
    </row>
    <row r="225" spans="1:2" ht="12.75">
      <c r="A225" s="109"/>
      <c r="B225" s="109"/>
    </row>
    <row r="226" spans="1:2" ht="12.75">
      <c r="A226" s="109"/>
      <c r="B226" s="109"/>
    </row>
    <row r="227" spans="1:2" ht="12.75">
      <c r="A227" s="109"/>
      <c r="B227" s="109"/>
    </row>
    <row r="228" spans="1:2" ht="12.75">
      <c r="A228" s="109"/>
      <c r="B228" s="109"/>
    </row>
    <row r="229" spans="1:2" ht="12.75">
      <c r="A229" s="109"/>
      <c r="B229" s="109"/>
    </row>
    <row r="230" spans="1:2" ht="12.75">
      <c r="A230" s="109"/>
      <c r="B230" s="109"/>
    </row>
    <row r="231" spans="1:2" ht="12.75">
      <c r="A231" s="109"/>
      <c r="B231" s="109"/>
    </row>
    <row r="232" spans="1:2" ht="12.75">
      <c r="A232" s="109"/>
      <c r="B232" s="109"/>
    </row>
    <row r="233" spans="1:2" ht="12.75">
      <c r="A233" s="109"/>
      <c r="B233" s="109"/>
    </row>
    <row r="234" spans="1:2" ht="12.75">
      <c r="A234" s="109"/>
      <c r="B234" s="109"/>
    </row>
    <row r="235" spans="1:2" ht="12.75">
      <c r="A235" s="109"/>
      <c r="B235" s="109"/>
    </row>
    <row r="236" spans="1:2" ht="12.75">
      <c r="A236" s="109"/>
      <c r="B236" s="109"/>
    </row>
    <row r="237" spans="1:2" ht="12.75">
      <c r="A237" s="109"/>
      <c r="B237" s="109"/>
    </row>
    <row r="238" spans="1:2" ht="12.75">
      <c r="A238" s="109"/>
      <c r="B238" s="109"/>
    </row>
    <row r="239" spans="1:2" ht="12.75">
      <c r="A239" s="109"/>
      <c r="B239" s="109"/>
    </row>
    <row r="240" spans="1:2" ht="12.75">
      <c r="A240" s="109"/>
      <c r="B240" s="109"/>
    </row>
    <row r="241" spans="1:2" ht="12.75">
      <c r="A241" s="109"/>
      <c r="B241" s="109"/>
    </row>
    <row r="242" spans="1:2" ht="12.75">
      <c r="A242" s="109"/>
      <c r="B242" s="109"/>
    </row>
    <row r="243" spans="1:2" ht="12.75">
      <c r="A243" s="109"/>
      <c r="B243" s="109"/>
    </row>
    <row r="244" spans="1:2" ht="12.75">
      <c r="A244" s="109"/>
      <c r="B244" s="109"/>
    </row>
    <row r="245" spans="1:2" ht="12.75">
      <c r="A245" s="109"/>
      <c r="B245" s="109"/>
    </row>
    <row r="246" spans="1:2" ht="12.75">
      <c r="A246" s="109"/>
      <c r="B246" s="109"/>
    </row>
    <row r="247" spans="1:2" ht="12.75">
      <c r="A247" s="109"/>
      <c r="B247" s="109"/>
    </row>
    <row r="248" spans="1:2" ht="12.75">
      <c r="A248" s="109"/>
      <c r="B248" s="109"/>
    </row>
    <row r="249" spans="1:2" ht="12.75">
      <c r="A249" s="109"/>
      <c r="B249" s="109"/>
    </row>
    <row r="250" spans="1:2" ht="12.75">
      <c r="A250" s="109"/>
      <c r="B250" s="109"/>
    </row>
    <row r="251" spans="1:2" ht="12.75">
      <c r="A251" s="109"/>
      <c r="B251" s="109"/>
    </row>
    <row r="252" spans="1:2" ht="12.75">
      <c r="A252" s="109"/>
      <c r="B252" s="109"/>
    </row>
    <row r="253" spans="1:2" ht="12.75">
      <c r="A253" s="109"/>
      <c r="B253" s="109"/>
    </row>
    <row r="254" spans="1:2" ht="12.75">
      <c r="A254" s="109"/>
      <c r="B254" s="109"/>
    </row>
    <row r="255" spans="1:2" ht="12.75">
      <c r="A255" s="109"/>
      <c r="B255" s="109"/>
    </row>
    <row r="256" spans="1:2" ht="12.75">
      <c r="A256" s="109"/>
      <c r="B256" s="109"/>
    </row>
    <row r="257" spans="1:2" ht="12.75">
      <c r="A257" s="109"/>
      <c r="B257" s="109"/>
    </row>
    <row r="258" spans="1:2" ht="12.75">
      <c r="A258" s="109"/>
      <c r="B258" s="109"/>
    </row>
    <row r="259" spans="1:2" ht="12.75">
      <c r="A259" s="109"/>
      <c r="B259" s="109"/>
    </row>
    <row r="260" spans="1:2" ht="12.75">
      <c r="A260" s="109"/>
      <c r="B260" s="109"/>
    </row>
    <row r="261" spans="1:2" ht="12.75">
      <c r="A261" s="109"/>
      <c r="B261" s="109"/>
    </row>
    <row r="262" spans="1:2" ht="12.75">
      <c r="A262" s="109"/>
      <c r="B262" s="109"/>
    </row>
    <row r="263" spans="1:2" ht="12.75">
      <c r="A263" s="109"/>
      <c r="B263" s="109"/>
    </row>
    <row r="264" spans="1:2" ht="12.75">
      <c r="A264" s="109"/>
      <c r="B264" s="109"/>
    </row>
    <row r="265" spans="1:2" ht="12.75">
      <c r="A265" s="109"/>
      <c r="B265" s="109"/>
    </row>
  </sheetData>
  <mergeCells count="24">
    <mergeCell ref="A7:G7"/>
    <mergeCell ref="I9:I10"/>
    <mergeCell ref="F51:I51"/>
    <mergeCell ref="E51:E53"/>
    <mergeCell ref="A51:A53"/>
    <mergeCell ref="B51:B53"/>
    <mergeCell ref="C51:C53"/>
    <mergeCell ref="F52:G52"/>
    <mergeCell ref="E8:E10"/>
    <mergeCell ref="C8:C10"/>
    <mergeCell ref="A8:A10"/>
    <mergeCell ref="H52:H53"/>
    <mergeCell ref="I52:I53"/>
    <mergeCell ref="F9:G9"/>
    <mergeCell ref="F8:I8"/>
    <mergeCell ref="H9:H10"/>
    <mergeCell ref="B8:B10"/>
    <mergeCell ref="D8:D10"/>
    <mergeCell ref="D51:D53"/>
    <mergeCell ref="E1:I1"/>
    <mergeCell ref="A2:I2"/>
    <mergeCell ref="A3:I3"/>
    <mergeCell ref="A6:I6"/>
    <mergeCell ref="A5:I5"/>
  </mergeCells>
  <printOptions horizontalCentered="1"/>
  <pageMargins left="0.15748031496062992" right="0.15748031496062992" top="0.03937007874015748" bottom="0.15748031496062992" header="0.15748031496062992" footer="0.15748031496062992"/>
  <pageSetup horizontalDpi="600" verticalDpi="600" orientation="portrait" paperSize="9" scale="56" r:id="rId1"/>
  <rowBreaks count="1" manualBreakCount="1">
    <brk id="7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Еремеева</cp:lastModifiedBy>
  <cp:lastPrinted>2010-06-02T00:39:40Z</cp:lastPrinted>
  <dcterms:created xsi:type="dcterms:W3CDTF">2006-03-06T08:26:24Z</dcterms:created>
  <dcterms:modified xsi:type="dcterms:W3CDTF">2010-06-30T01:07:18Z</dcterms:modified>
  <cp:category/>
  <cp:version/>
  <cp:contentType/>
  <cp:contentStatus/>
</cp:coreProperties>
</file>