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580" activeTab="0"/>
  </bookViews>
  <sheets>
    <sheet name="стр.2_12" sheetId="1" r:id="rId1"/>
  </sheets>
  <externalReferences>
    <externalReference r:id="rId4"/>
  </externalReferences>
  <definedNames>
    <definedName name="_xlnm.Print_Titles" localSheetId="0">'стр.2_12'!$15:$16</definedName>
    <definedName name="_xlnm.Print_Area" localSheetId="0">'стр.2_12'!$A$1:$FD$92</definedName>
  </definedNames>
  <calcPr fullCalcOnLoad="1"/>
</workbook>
</file>

<file path=xl/sharedStrings.xml><?xml version="1.0" encoding="utf-8"?>
<sst xmlns="http://schemas.openxmlformats.org/spreadsheetml/2006/main" count="230" uniqueCount="162">
  <si>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</si>
  <si>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</si>
  <si>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</si>
  <si>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</si>
  <si>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</si>
  <si>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</si>
  <si>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</si>
  <si>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</si>
  <si>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</si>
  <si>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</si>
  <si>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</si>
  <si>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</si>
  <si>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</si>
  <si>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</si>
  <si>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</si>
  <si>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</si>
  <si>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</si>
  <si>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</si>
  <si>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</si>
  <si>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</si>
  <si>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</si>
  <si>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</si>
  <si>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</si>
  <si>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</si>
  <si>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</si>
  <si>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</si>
  <si>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</si>
  <si>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</si>
  <si>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</si>
  <si>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</si>
  <si>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</si>
  <si>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</si>
  <si>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</si>
  <si>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</si>
  <si>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</si>
  <si>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</si>
  <si>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</si>
  <si>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</si>
  <si>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</si>
  <si>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</si>
  <si>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</si>
  <si>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</si>
  <si>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</si>
  <si>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</si>
  <si>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</si>
  <si>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</si>
  <si>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</si>
  <si>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</si>
  <si>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</si>
  <si>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</si>
  <si>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</si>
  <si>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</si>
  <si>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</si>
  <si>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</si>
  <si>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</si>
  <si>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</si>
  <si>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</si>
  <si>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</si>
  <si>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</si>
  <si>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</si>
  <si>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</si>
  <si>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</si>
  <si>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</si>
  <si>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</si>
  <si>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</si>
  <si>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</si>
  <si>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</si>
  <si>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</si>
  <si>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</si>
  <si>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</si>
  <si>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</si>
  <si>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</si>
  <si>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</si>
  <si>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</si>
  <si>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</si>
  <si>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</si>
  <si>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</si>
  <si>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</si>
  <si>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</si>
  <si>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</si>
  <si>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</si>
  <si>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</si>
  <si>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</si>
  <si>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</si>
  <si>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</si>
  <si>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</si>
  <si>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</si>
  <si>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</si>
  <si>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</si>
  <si>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</si>
  <si>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</si>
  <si>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</si>
  <si>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</si>
  <si>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</si>
  <si>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</si>
  <si>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</si>
  <si>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</si>
  <si>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</si>
  <si>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</si>
  <si>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</si>
  <si>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</si>
  <si>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</si>
  <si>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</si>
  <si>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</si>
  <si>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</si>
  <si>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</si>
  <si>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</si>
  <si>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</si>
  <si>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</si>
  <si>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</si>
  <si>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</si>
  <si>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</si>
  <si>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</si>
  <si>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</si>
  <si>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</si>
  <si>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</si>
  <si>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</si>
  <si>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</si>
  <si>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</si>
  <si>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</si>
  <si>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</si>
  <si>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</si>
  <si>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</si>
  <si>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</si>
  <si>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</si>
  <si>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</si>
  <si>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</si>
  <si>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</si>
  <si>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</si>
  <si>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</si>
  <si>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</si>
  <si>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баллы</t>
  </si>
  <si>
    <t>да</t>
  </si>
  <si>
    <t>-</t>
  </si>
  <si>
    <t xml:space="preserve">Типовая форма доклада, 
утвержденная постановлением Правительства РФ от 17.12.2012 г. № 1317 </t>
  </si>
  <si>
    <t>Боровский Олег Валерьевич</t>
  </si>
  <si>
    <t>Городской округ муниципального образования "город Саянск"</t>
  </si>
  <si>
    <t>Городского округа муниципального образования "город Саянск"</t>
  </si>
  <si>
    <t xml:space="preserve">                                                                                                                                                                                                                            Подпись 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</si>
  <si>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Дата  ___  _________ ____</t>
  </si>
  <si>
    <t xml:space="preserve">Требуется капитальный ремонт МДОУ      № 19 - в 2020г.; №21 - в 2021г.,      № 25 - в 2022г. </t>
  </si>
  <si>
    <t xml:space="preserve">Выпускников 214 чел., не получил аттестат 1 чел. </t>
  </si>
  <si>
    <t xml:space="preserve">Требуется замена оконных блоков в МОУ СШ № 4, №5, № 6, №7. </t>
  </si>
  <si>
    <t>В две смены обучаются в МОУ СОШ №2 (281 чел.), №5 (82 чел.).</t>
  </si>
  <si>
    <t>Не в полной мере обеспечена доступность услуг для инвалидов, количество баллов по учреждениям колеблется от 15 до 42,7 баллов</t>
  </si>
  <si>
    <t>Средневзвешанная сумма по всем критериям (учреждения культуры: МБУК ДК "Юность", МУК "ЦБС г. Саянска"</t>
  </si>
  <si>
    <t>в 2019г. требовался капитальный ремонт Центральной библиотеки и картинной галереи</t>
  </si>
  <si>
    <t>Физическая кульура и спорт</t>
  </si>
  <si>
    <t>В основном рост расходов связан с ростом заработной платы работников образования.</t>
  </si>
  <si>
    <t xml:space="preserve">Снижение доли детей в 2019г. связано с уменьшением численности детей в возрасте 1-6 лет в г. Саянске с 3313 чел. в 2018г.до 3219 чел. в 2019г. </t>
  </si>
  <si>
    <t>Доля детей первой и второй групп здоровья в 2019 году по сравнению с 2018 г. уменьшилась на 3%. Из 5206 обучающихся 4466 чел. входят в I и II группы здоровья.</t>
  </si>
  <si>
    <t>В 2019 году площадь изменилась в связи с тем, что  новых земельных участков под жилищное строительство не предоставлялось.Истек срок предоставления отчета за участки, предоставленные в 2016 году под индивидуальное жилищное строительство площадью 16166,0 кв.м.</t>
  </si>
  <si>
    <t>В 2019 году произошло увеличение в связи с предоставлением земельных участков с большой площадью под строительство тепличного комбината по круглогодичному выращиванию овощей и зеленных в защищенном грунте и др. объектов.</t>
  </si>
  <si>
    <t>Модернизация (реконструкция) Сквера Первостроителей, Принятие к учету объекта незавершенного строительства "Детская школа искусств"</t>
  </si>
  <si>
    <t xml:space="preserve">В 2019 году были предоставлены участки под строительство: г. Саянск, микр. Центральный, севернее земельного участка - общественное питание; г. Саянск, микр. Строителей,№45-магазины; г.Саянск, микр. 6А,49-магазин. </t>
  </si>
  <si>
    <t>По состоянию на 31.12.2019г. в очереди на получен. места в дошкольные учреждения детей в возрасте 1-6 лет 291 чел.,что меньше чем в прошлом году на 90 человек.</t>
  </si>
  <si>
    <t>Увелич. кол-ва занимающихся с 11122 чел. в 2018 году до 14514 чел. в 2019 году.</t>
  </si>
  <si>
    <t xml:space="preserve">По состоянию на 01.01.2020 года в муниципальном образовании действует 241 субъекта малого и среднего предпринимательства на 10 тыс. населения. Снижение показателя к 2018 году составило 0,8%. В 2019 году прослеживается уменьшение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на 0,8%. Причинами снижения данных показателей является: функционирование в городе филиалов крупных федеральных и региональных сетевых магазинов, увеличение налоговой нагрузки на бизнес. </t>
  </si>
  <si>
    <t>Увеличение доли земельных участков произошло в связи с уменьшением площади территории МО "город Саянск". Исключением из границ населенного пункта "город Саянск" лесных участков, расположенных на землях лесного фонда: Иркутская область, Зиминское лесничество, Буринского участкового лесничества.</t>
  </si>
  <si>
    <t xml:space="preserve">Уменьшение доли населения связанно с общей численностью населения , состоящего на учете в качестве нуждающегося в жилых помещениях. В 2019 году в очереди стояли 215 человек, 4 человека улучшили жилищные условия. </t>
  </si>
  <si>
    <t>Снижение доли собственных доходов связано с ростом доли безвозмездных поступлений из областного бюджета.</t>
  </si>
  <si>
    <r>
      <t xml:space="preserve"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</t>
    </r>
    <r>
      <rPr>
        <u val="single"/>
        <sz val="10"/>
        <rFont val="Times New Roman"/>
        <family val="1"/>
      </rPr>
      <t>2019</t>
    </r>
    <r>
      <rPr>
        <sz val="10"/>
        <rFont val="Times New Roman"/>
        <family val="1"/>
      </rPr>
      <t xml:space="preserve"> год и их планируемых значениях на 3-летний период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</si>
</sst>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top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 indent="2"/>
    </xf>
    <xf numFmtId="0" fontId="2" fillId="33" borderId="14" xfId="0" applyFont="1" applyFill="1" applyBorder="1" applyAlignment="1">
      <alignment horizontal="left" vertical="top" wrapText="1" indent="2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center" vertical="top"/>
    </xf>
    <xf numFmtId="2" fontId="2" fillId="33" borderId="14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left" vertical="top" wrapText="1"/>
    </xf>
    <xf numFmtId="2" fontId="8" fillId="33" borderId="13" xfId="0" applyNumberFormat="1" applyFont="1" applyFill="1" applyBorder="1" applyAlignment="1">
      <alignment horizontal="left" vertical="top" wrapText="1"/>
    </xf>
    <xf numFmtId="2" fontId="8" fillId="33" borderId="14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vertical="top"/>
    </xf>
    <xf numFmtId="49" fontId="2" fillId="33" borderId="14" xfId="0" applyNumberFormat="1" applyFont="1" applyFill="1" applyBorder="1" applyAlignment="1">
      <alignment vertical="top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horizontal="left" vertical="top" wrapText="1"/>
    </xf>
    <xf numFmtId="2" fontId="2" fillId="33" borderId="14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2" fontId="1" fillId="33" borderId="10" xfId="0" applyNumberFormat="1" applyFont="1" applyFill="1" applyBorder="1" applyAlignment="1">
      <alignment horizontal="left" vertical="top" wrapText="1"/>
    </xf>
    <xf numFmtId="2" fontId="1" fillId="33" borderId="13" xfId="0" applyNumberFormat="1" applyFont="1" applyFill="1" applyBorder="1" applyAlignment="1">
      <alignment horizontal="left" vertical="top" wrapText="1"/>
    </xf>
    <xf numFmtId="2" fontId="1" fillId="33" borderId="14" xfId="0" applyNumberFormat="1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 indent="2"/>
    </xf>
    <xf numFmtId="0" fontId="2" fillId="33" borderId="16" xfId="0" applyFont="1" applyFill="1" applyBorder="1" applyAlignment="1">
      <alignment horizontal="left" vertical="top" wrapText="1" indent="2"/>
    </xf>
    <xf numFmtId="0" fontId="2" fillId="33" borderId="17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2" fontId="2" fillId="33" borderId="12" xfId="0" applyNumberFormat="1" applyFont="1" applyFill="1" applyBorder="1" applyAlignment="1">
      <alignment horizontal="center" vertical="top"/>
    </xf>
    <xf numFmtId="2" fontId="2" fillId="33" borderId="17" xfId="0" applyNumberFormat="1" applyFont="1" applyFill="1" applyBorder="1" applyAlignment="1">
      <alignment horizontal="center" vertical="top"/>
    </xf>
    <xf numFmtId="2" fontId="2" fillId="33" borderId="15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2" fontId="2" fillId="33" borderId="20" xfId="0" applyNumberFormat="1" applyFont="1" applyFill="1" applyBorder="1" applyAlignment="1">
      <alignment horizontal="center" vertical="top"/>
    </xf>
    <xf numFmtId="2" fontId="2" fillId="33" borderId="16" xfId="0" applyNumberFormat="1" applyFont="1" applyFill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left" vertical="top" wrapText="1"/>
    </xf>
    <xf numFmtId="2" fontId="2" fillId="33" borderId="17" xfId="0" applyNumberFormat="1" applyFont="1" applyFill="1" applyBorder="1" applyAlignment="1">
      <alignment horizontal="left" vertical="top" wrapText="1"/>
    </xf>
    <xf numFmtId="2" fontId="2" fillId="33" borderId="15" xfId="0" applyNumberFormat="1" applyFont="1" applyFill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left" vertical="top" wrapText="1"/>
    </xf>
    <xf numFmtId="2" fontId="2" fillId="33" borderId="20" xfId="0" applyNumberFormat="1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left" vertical="top" wrapText="1"/>
    </xf>
    <xf numFmtId="2" fontId="1" fillId="0" borderId="14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top" wrapText="1"/>
    </xf>
    <xf numFmtId="2" fontId="1" fillId="33" borderId="17" xfId="0" applyNumberFormat="1" applyFont="1" applyFill="1" applyBorder="1" applyAlignment="1">
      <alignment horizontal="left" vertical="top" wrapText="1"/>
    </xf>
    <xf numFmtId="2" fontId="1" fillId="33" borderId="15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6;&#1050;&#1061;\&#1054;&#1090;&#1095;&#1077;&#1090;&#1099;\&#1044;&#1086;&#1082;&#1083;&#1072;&#1076;%20&#1084;&#1101;&#1088;&#1072;\&#1079;&#1072;%202017\607-&#1092;&#1086;&#1088;&#1084;&#1072;%20&#1076;&#1086;&#1082;&#1083;&#1072;&#1076;&#1072;%20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</sheetNames>
    <sheetDataSet>
      <sheetData sheetId="0">
        <row r="3">
          <cell r="A3" t="str">
            <v>(ф.и.о. главы местной администрации городского округа (муниципального района))</v>
          </cell>
        </row>
        <row r="5">
          <cell r="A5" t="str">
            <v>(наименование городского округа (муниципального района))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2"/>
  <sheetViews>
    <sheetView tabSelected="1" view="pageBreakPreview" zoomScale="90" zoomScaleNormal="90" zoomScaleSheetLayoutView="90" workbookViewId="0" topLeftCell="A1">
      <selection activeCell="A8" sqref="A8:EZ8"/>
    </sheetView>
  </sheetViews>
  <sheetFormatPr defaultColWidth="0.875" defaultRowHeight="12.75" customHeight="1"/>
  <cols>
    <col min="1" max="73" width="0.875" style="2" customWidth="1"/>
    <col min="74" max="74" width="0.12890625" style="2" customWidth="1"/>
    <col min="75" max="75" width="0.875" style="2" hidden="1" customWidth="1"/>
    <col min="76" max="85" width="0.875" style="2" customWidth="1"/>
    <col min="86" max="86" width="2.875" style="2" customWidth="1"/>
    <col min="87" max="96" width="0.875" style="2" customWidth="1"/>
    <col min="97" max="97" width="2.375" style="2" customWidth="1"/>
    <col min="98" max="107" width="0.875" style="2" customWidth="1"/>
    <col min="108" max="108" width="2.875" style="2" customWidth="1"/>
    <col min="109" max="118" width="0.875" style="2" customWidth="1"/>
    <col min="119" max="119" width="2.375" style="2" customWidth="1"/>
    <col min="120" max="129" width="0.875" style="2" customWidth="1"/>
    <col min="130" max="130" width="2.875" style="2" customWidth="1"/>
    <col min="131" max="140" width="0.875" style="2" customWidth="1"/>
    <col min="141" max="141" width="2.25390625" style="2" customWidth="1"/>
    <col min="142" max="155" width="0.875" style="2" customWidth="1"/>
    <col min="156" max="156" width="2.875" style="2" customWidth="1"/>
    <col min="157" max="157" width="9.00390625" style="2" customWidth="1"/>
    <col min="158" max="233" width="0.875" style="2" customWidth="1"/>
    <col min="234" max="234" width="3.375" style="2" customWidth="1"/>
    <col min="235" max="16384" width="0.875" style="2" customWidth="1"/>
  </cols>
  <sheetData>
    <row r="1" spans="1:156" ht="23.25" customHeight="1">
      <c r="A1" s="131" t="s">
        <v>134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</row>
    <row r="2" spans="1:156" ht="22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</row>
    <row r="3" spans="1:156" ht="19.5" customHeight="1">
      <c r="A3" s="21" t="s">
        <v>135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</row>
    <row r="4" spans="1:156" ht="12" customHeight="1">
      <c r="A4" s="137" t="str">
        <f>'[1]Показатели'!$A$3</f>
        <v>(ф.и.о. главы местной администрации городского округа (муниципального района))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</row>
    <row r="5" spans="1:156" ht="19.5" customHeight="1">
      <c r="A5" s="21" t="s">
        <v>136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</row>
    <row r="6" spans="1:156" ht="11.25" customHeight="1">
      <c r="A6" s="137" t="str">
        <f>'[1]Показатели'!$A$5</f>
        <v>(наименование городского округа (муниципального района))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</row>
    <row r="7" spans="1:157" ht="46.5" customHeight="1">
      <c r="A7" s="21" t="s">
        <v>161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</row>
    <row r="8" spans="1:157" ht="18" customHeight="1">
      <c r="A8" s="139" t="s">
        <v>138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0"/>
    </row>
    <row r="9" spans="1:157" ht="18" customHeight="1">
      <c r="A9" s="140" t="s">
        <v>139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0"/>
    </row>
    <row r="10" spans="1:157" ht="15" customHeight="1">
      <c r="A10" s="1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9"/>
    </row>
    <row r="11" spans="1:157" ht="28.5" customHeight="1">
      <c r="A11" s="141" t="s">
        <v>10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</row>
    <row r="12" spans="1:156" ht="15.75" customHeight="1">
      <c r="A12" s="135" t="s">
        <v>137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</row>
    <row r="13" spans="1:156" s="1" customFormat="1" ht="13.5" customHeight="1">
      <c r="A13" s="138" t="s">
        <v>11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</row>
    <row r="14" spans="1:156" ht="15.75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</row>
    <row r="15" spans="1:157" ht="16.5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5"/>
      <c r="BH15" s="119" t="s">
        <v>0</v>
      </c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10" t="s">
        <v>1</v>
      </c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2"/>
      <c r="EL15" s="113" t="s">
        <v>2</v>
      </c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5"/>
    </row>
    <row r="16" spans="1:157" ht="16.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8"/>
      <c r="BH16" s="122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07">
        <v>2017</v>
      </c>
      <c r="BY16" s="108"/>
      <c r="BZ16" s="108"/>
      <c r="CA16" s="108"/>
      <c r="CB16" s="108"/>
      <c r="CC16" s="108"/>
      <c r="CD16" s="108"/>
      <c r="CE16" s="108"/>
      <c r="CF16" s="108"/>
      <c r="CG16" s="108"/>
      <c r="CH16" s="109"/>
      <c r="CI16" s="107">
        <v>2018</v>
      </c>
      <c r="CJ16" s="108"/>
      <c r="CK16" s="108"/>
      <c r="CL16" s="108"/>
      <c r="CM16" s="108"/>
      <c r="CN16" s="108"/>
      <c r="CO16" s="108"/>
      <c r="CP16" s="108"/>
      <c r="CQ16" s="108"/>
      <c r="CR16" s="108"/>
      <c r="CS16" s="109"/>
      <c r="CT16" s="107">
        <v>2019</v>
      </c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  <c r="DE16" s="110">
        <v>2020</v>
      </c>
      <c r="DF16" s="111"/>
      <c r="DG16" s="111"/>
      <c r="DH16" s="111"/>
      <c r="DI16" s="111"/>
      <c r="DJ16" s="111"/>
      <c r="DK16" s="111"/>
      <c r="DL16" s="111"/>
      <c r="DM16" s="111"/>
      <c r="DN16" s="111"/>
      <c r="DO16" s="112"/>
      <c r="DP16" s="110">
        <v>2021</v>
      </c>
      <c r="DQ16" s="111"/>
      <c r="DR16" s="111"/>
      <c r="DS16" s="111"/>
      <c r="DT16" s="111"/>
      <c r="DU16" s="111"/>
      <c r="DV16" s="111"/>
      <c r="DW16" s="111"/>
      <c r="DX16" s="111"/>
      <c r="DY16" s="111"/>
      <c r="DZ16" s="112"/>
      <c r="EA16" s="110">
        <v>2022</v>
      </c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6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8"/>
    </row>
    <row r="17" spans="1:157" ht="15.75">
      <c r="A17" s="59" t="s">
        <v>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</row>
    <row r="18" spans="1:157" ht="48" customHeight="1">
      <c r="A18" s="67" t="s">
        <v>5</v>
      </c>
      <c r="B18" s="68"/>
      <c r="C18" s="68"/>
      <c r="D18" s="68"/>
      <c r="E18" s="68"/>
      <c r="F18" s="68"/>
      <c r="G18" s="69"/>
      <c r="H18" s="12"/>
      <c r="I18" s="27" t="s">
        <v>6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8"/>
      <c r="BH18" s="7"/>
      <c r="BI18" s="70" t="s">
        <v>4</v>
      </c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1"/>
      <c r="BX18" s="32">
        <v>246</v>
      </c>
      <c r="BY18" s="33"/>
      <c r="BZ18" s="33"/>
      <c r="CA18" s="33"/>
      <c r="CB18" s="33"/>
      <c r="CC18" s="33"/>
      <c r="CD18" s="33"/>
      <c r="CE18" s="33"/>
      <c r="CF18" s="33"/>
      <c r="CG18" s="33"/>
      <c r="CH18" s="34"/>
      <c r="CI18" s="32">
        <v>243</v>
      </c>
      <c r="CJ18" s="33"/>
      <c r="CK18" s="33"/>
      <c r="CL18" s="33"/>
      <c r="CM18" s="33"/>
      <c r="CN18" s="33"/>
      <c r="CO18" s="33"/>
      <c r="CP18" s="33"/>
      <c r="CQ18" s="33"/>
      <c r="CR18" s="33"/>
      <c r="CS18" s="34"/>
      <c r="CT18" s="32">
        <v>241</v>
      </c>
      <c r="CU18" s="33"/>
      <c r="CV18" s="33"/>
      <c r="CW18" s="33"/>
      <c r="CX18" s="33"/>
      <c r="CY18" s="33"/>
      <c r="CZ18" s="33"/>
      <c r="DA18" s="33"/>
      <c r="DB18" s="33"/>
      <c r="DC18" s="33"/>
      <c r="DD18" s="34"/>
      <c r="DE18" s="32">
        <v>245</v>
      </c>
      <c r="DF18" s="33"/>
      <c r="DG18" s="33"/>
      <c r="DH18" s="33"/>
      <c r="DI18" s="33"/>
      <c r="DJ18" s="33"/>
      <c r="DK18" s="33"/>
      <c r="DL18" s="33"/>
      <c r="DM18" s="33"/>
      <c r="DN18" s="33"/>
      <c r="DO18" s="34"/>
      <c r="DP18" s="32">
        <v>250</v>
      </c>
      <c r="DQ18" s="33"/>
      <c r="DR18" s="33"/>
      <c r="DS18" s="33"/>
      <c r="DT18" s="33"/>
      <c r="DU18" s="33"/>
      <c r="DV18" s="33"/>
      <c r="DW18" s="33"/>
      <c r="DX18" s="33"/>
      <c r="DY18" s="33"/>
      <c r="DZ18" s="34"/>
      <c r="EA18" s="32">
        <v>252</v>
      </c>
      <c r="EB18" s="33"/>
      <c r="EC18" s="33"/>
      <c r="ED18" s="33"/>
      <c r="EE18" s="33"/>
      <c r="EF18" s="33"/>
      <c r="EG18" s="33"/>
      <c r="EH18" s="33"/>
      <c r="EI18" s="33"/>
      <c r="EJ18" s="33"/>
      <c r="EK18" s="34"/>
      <c r="EL18" s="125" t="s">
        <v>157</v>
      </c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7"/>
    </row>
    <row r="19" spans="1:161" ht="359.25" customHeight="1">
      <c r="A19" s="67" t="s">
        <v>7</v>
      </c>
      <c r="B19" s="68"/>
      <c r="C19" s="68"/>
      <c r="D19" s="68"/>
      <c r="E19" s="68"/>
      <c r="F19" s="68"/>
      <c r="G19" s="69"/>
      <c r="H19" s="12"/>
      <c r="I19" s="27" t="s">
        <v>9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8"/>
      <c r="BH19" s="7"/>
      <c r="BI19" s="70" t="s">
        <v>8</v>
      </c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1"/>
      <c r="BX19" s="32">
        <v>16.7</v>
      </c>
      <c r="BY19" s="33"/>
      <c r="BZ19" s="33"/>
      <c r="CA19" s="33"/>
      <c r="CB19" s="33"/>
      <c r="CC19" s="33"/>
      <c r="CD19" s="33"/>
      <c r="CE19" s="33"/>
      <c r="CF19" s="33"/>
      <c r="CG19" s="33"/>
      <c r="CH19" s="34"/>
      <c r="CI19" s="32">
        <v>17.4</v>
      </c>
      <c r="CJ19" s="33"/>
      <c r="CK19" s="33"/>
      <c r="CL19" s="33"/>
      <c r="CM19" s="33"/>
      <c r="CN19" s="33"/>
      <c r="CO19" s="33"/>
      <c r="CP19" s="33"/>
      <c r="CQ19" s="33"/>
      <c r="CR19" s="33"/>
      <c r="CS19" s="34"/>
      <c r="CT19" s="32">
        <v>16.6</v>
      </c>
      <c r="CU19" s="33"/>
      <c r="CV19" s="33"/>
      <c r="CW19" s="33"/>
      <c r="CX19" s="33"/>
      <c r="CY19" s="33"/>
      <c r="CZ19" s="33"/>
      <c r="DA19" s="33"/>
      <c r="DB19" s="33"/>
      <c r="DC19" s="33"/>
      <c r="DD19" s="34"/>
      <c r="DE19" s="32">
        <v>17.3</v>
      </c>
      <c r="DF19" s="33"/>
      <c r="DG19" s="33"/>
      <c r="DH19" s="33"/>
      <c r="DI19" s="33"/>
      <c r="DJ19" s="33"/>
      <c r="DK19" s="33"/>
      <c r="DL19" s="33"/>
      <c r="DM19" s="33"/>
      <c r="DN19" s="33"/>
      <c r="DO19" s="34"/>
      <c r="DP19" s="32">
        <v>17.7</v>
      </c>
      <c r="DQ19" s="33"/>
      <c r="DR19" s="33"/>
      <c r="DS19" s="33"/>
      <c r="DT19" s="33"/>
      <c r="DU19" s="33"/>
      <c r="DV19" s="33"/>
      <c r="DW19" s="33"/>
      <c r="DX19" s="33"/>
      <c r="DY19" s="33"/>
      <c r="DZ19" s="34"/>
      <c r="EA19" s="32">
        <v>18</v>
      </c>
      <c r="EB19" s="33"/>
      <c r="EC19" s="33"/>
      <c r="ED19" s="33"/>
      <c r="EE19" s="33"/>
      <c r="EF19" s="33"/>
      <c r="EG19" s="33"/>
      <c r="EH19" s="33"/>
      <c r="EI19" s="33"/>
      <c r="EJ19" s="33"/>
      <c r="EK19" s="34"/>
      <c r="EL19" s="128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30"/>
      <c r="FE19" s="19"/>
    </row>
    <row r="20" spans="1:157" ht="48" customHeight="1">
      <c r="A20" s="67" t="s">
        <v>12</v>
      </c>
      <c r="B20" s="68"/>
      <c r="C20" s="68"/>
      <c r="D20" s="68"/>
      <c r="E20" s="68"/>
      <c r="F20" s="68"/>
      <c r="G20" s="69"/>
      <c r="H20" s="12"/>
      <c r="I20" s="27" t="s">
        <v>33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8"/>
      <c r="BH20" s="7"/>
      <c r="BI20" s="70" t="s">
        <v>13</v>
      </c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1"/>
      <c r="BX20" s="32">
        <v>23002</v>
      </c>
      <c r="BY20" s="33"/>
      <c r="BZ20" s="33"/>
      <c r="CA20" s="33"/>
      <c r="CB20" s="33"/>
      <c r="CC20" s="33"/>
      <c r="CD20" s="33"/>
      <c r="CE20" s="33"/>
      <c r="CF20" s="33"/>
      <c r="CG20" s="33"/>
      <c r="CH20" s="34"/>
      <c r="CI20" s="32">
        <v>41464</v>
      </c>
      <c r="CJ20" s="33"/>
      <c r="CK20" s="33"/>
      <c r="CL20" s="33"/>
      <c r="CM20" s="33"/>
      <c r="CN20" s="33"/>
      <c r="CO20" s="33"/>
      <c r="CP20" s="33"/>
      <c r="CQ20" s="33"/>
      <c r="CR20" s="33"/>
      <c r="CS20" s="34"/>
      <c r="CT20" s="32">
        <v>55809.74</v>
      </c>
      <c r="CU20" s="33"/>
      <c r="CV20" s="33"/>
      <c r="CW20" s="33"/>
      <c r="CX20" s="33"/>
      <c r="CY20" s="33"/>
      <c r="CZ20" s="33"/>
      <c r="DA20" s="33"/>
      <c r="DB20" s="33"/>
      <c r="DC20" s="33"/>
      <c r="DD20" s="34"/>
      <c r="DE20" s="32">
        <v>57818.89</v>
      </c>
      <c r="DF20" s="33"/>
      <c r="DG20" s="33"/>
      <c r="DH20" s="33"/>
      <c r="DI20" s="33"/>
      <c r="DJ20" s="33"/>
      <c r="DK20" s="33"/>
      <c r="DL20" s="33"/>
      <c r="DM20" s="33"/>
      <c r="DN20" s="33"/>
      <c r="DO20" s="34"/>
      <c r="DP20" s="32">
        <v>59784.73</v>
      </c>
      <c r="DQ20" s="33"/>
      <c r="DR20" s="33"/>
      <c r="DS20" s="33"/>
      <c r="DT20" s="33"/>
      <c r="DU20" s="33"/>
      <c r="DV20" s="33"/>
      <c r="DW20" s="33"/>
      <c r="DX20" s="33"/>
      <c r="DY20" s="33"/>
      <c r="DZ20" s="34"/>
      <c r="EA20" s="32">
        <v>61638.06</v>
      </c>
      <c r="EB20" s="33"/>
      <c r="EC20" s="33"/>
      <c r="ED20" s="33"/>
      <c r="EE20" s="33"/>
      <c r="EF20" s="33"/>
      <c r="EG20" s="33"/>
      <c r="EH20" s="33"/>
      <c r="EI20" s="33"/>
      <c r="EJ20" s="33"/>
      <c r="EK20" s="34"/>
      <c r="EL20" s="56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8"/>
    </row>
    <row r="21" spans="1:157" ht="185.25" customHeight="1">
      <c r="A21" s="62" t="s">
        <v>14</v>
      </c>
      <c r="B21" s="63"/>
      <c r="C21" s="63"/>
      <c r="D21" s="63"/>
      <c r="E21" s="63"/>
      <c r="F21" s="63"/>
      <c r="G21" s="64"/>
      <c r="H21" s="3"/>
      <c r="I21" s="27" t="s">
        <v>15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8"/>
      <c r="BH21" s="7"/>
      <c r="BI21" s="70" t="s">
        <v>8</v>
      </c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1"/>
      <c r="BX21" s="32">
        <v>37.27</v>
      </c>
      <c r="BY21" s="33"/>
      <c r="BZ21" s="33"/>
      <c r="CA21" s="33"/>
      <c r="CB21" s="33"/>
      <c r="CC21" s="33"/>
      <c r="CD21" s="33"/>
      <c r="CE21" s="33"/>
      <c r="CF21" s="33"/>
      <c r="CG21" s="33"/>
      <c r="CH21" s="34"/>
      <c r="CI21" s="32">
        <v>36.46</v>
      </c>
      <c r="CJ21" s="33"/>
      <c r="CK21" s="33"/>
      <c r="CL21" s="33"/>
      <c r="CM21" s="33"/>
      <c r="CN21" s="33"/>
      <c r="CO21" s="33"/>
      <c r="CP21" s="33"/>
      <c r="CQ21" s="33"/>
      <c r="CR21" s="33"/>
      <c r="CS21" s="34"/>
      <c r="CT21" s="32">
        <v>76.33</v>
      </c>
      <c r="CU21" s="33"/>
      <c r="CV21" s="33"/>
      <c r="CW21" s="33"/>
      <c r="CX21" s="33"/>
      <c r="CY21" s="33"/>
      <c r="CZ21" s="33"/>
      <c r="DA21" s="33"/>
      <c r="DB21" s="33"/>
      <c r="DC21" s="33"/>
      <c r="DD21" s="34"/>
      <c r="DE21" s="32">
        <v>77</v>
      </c>
      <c r="DF21" s="33"/>
      <c r="DG21" s="33"/>
      <c r="DH21" s="33"/>
      <c r="DI21" s="33"/>
      <c r="DJ21" s="33"/>
      <c r="DK21" s="33"/>
      <c r="DL21" s="33"/>
      <c r="DM21" s="33"/>
      <c r="DN21" s="33"/>
      <c r="DO21" s="34"/>
      <c r="DP21" s="32">
        <v>77</v>
      </c>
      <c r="DQ21" s="33"/>
      <c r="DR21" s="33"/>
      <c r="DS21" s="33"/>
      <c r="DT21" s="33"/>
      <c r="DU21" s="33"/>
      <c r="DV21" s="33"/>
      <c r="DW21" s="33"/>
      <c r="DX21" s="33"/>
      <c r="DY21" s="33"/>
      <c r="DZ21" s="34"/>
      <c r="EA21" s="32">
        <v>77</v>
      </c>
      <c r="EB21" s="33"/>
      <c r="EC21" s="33"/>
      <c r="ED21" s="33"/>
      <c r="EE21" s="33"/>
      <c r="EF21" s="33"/>
      <c r="EG21" s="33"/>
      <c r="EH21" s="33"/>
      <c r="EI21" s="33"/>
      <c r="EJ21" s="33"/>
      <c r="EK21" s="34"/>
      <c r="EL21" s="72" t="s">
        <v>158</v>
      </c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4"/>
    </row>
    <row r="22" spans="1:157" ht="33" customHeight="1">
      <c r="A22" s="67" t="s">
        <v>16</v>
      </c>
      <c r="B22" s="68"/>
      <c r="C22" s="68"/>
      <c r="D22" s="68"/>
      <c r="E22" s="68"/>
      <c r="F22" s="68"/>
      <c r="G22" s="69"/>
      <c r="H22" s="12"/>
      <c r="I22" s="27" t="s">
        <v>18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8"/>
      <c r="BH22" s="8"/>
      <c r="BI22" s="54" t="s">
        <v>17</v>
      </c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5"/>
      <c r="BX22" s="32">
        <v>100</v>
      </c>
      <c r="BY22" s="33"/>
      <c r="BZ22" s="33"/>
      <c r="CA22" s="33"/>
      <c r="CB22" s="33"/>
      <c r="CC22" s="33"/>
      <c r="CD22" s="33"/>
      <c r="CE22" s="33"/>
      <c r="CF22" s="33"/>
      <c r="CG22" s="33"/>
      <c r="CH22" s="34"/>
      <c r="CI22" s="32">
        <v>100</v>
      </c>
      <c r="CJ22" s="33"/>
      <c r="CK22" s="33"/>
      <c r="CL22" s="33"/>
      <c r="CM22" s="33"/>
      <c r="CN22" s="33"/>
      <c r="CO22" s="33"/>
      <c r="CP22" s="33"/>
      <c r="CQ22" s="33"/>
      <c r="CR22" s="33"/>
      <c r="CS22" s="34"/>
      <c r="CT22" s="32">
        <v>100</v>
      </c>
      <c r="CU22" s="33"/>
      <c r="CV22" s="33"/>
      <c r="CW22" s="33"/>
      <c r="CX22" s="33"/>
      <c r="CY22" s="33"/>
      <c r="CZ22" s="33"/>
      <c r="DA22" s="33"/>
      <c r="DB22" s="33"/>
      <c r="DC22" s="33"/>
      <c r="DD22" s="34"/>
      <c r="DE22" s="32">
        <v>100</v>
      </c>
      <c r="DF22" s="33"/>
      <c r="DG22" s="33"/>
      <c r="DH22" s="33"/>
      <c r="DI22" s="33"/>
      <c r="DJ22" s="33"/>
      <c r="DK22" s="33"/>
      <c r="DL22" s="33"/>
      <c r="DM22" s="33"/>
      <c r="DN22" s="33"/>
      <c r="DO22" s="34"/>
      <c r="DP22" s="32">
        <v>100</v>
      </c>
      <c r="DQ22" s="33"/>
      <c r="DR22" s="33"/>
      <c r="DS22" s="33"/>
      <c r="DT22" s="33"/>
      <c r="DU22" s="33"/>
      <c r="DV22" s="33"/>
      <c r="DW22" s="33"/>
      <c r="DX22" s="33"/>
      <c r="DY22" s="33"/>
      <c r="DZ22" s="34"/>
      <c r="EA22" s="32">
        <v>100</v>
      </c>
      <c r="EB22" s="33"/>
      <c r="EC22" s="33"/>
      <c r="ED22" s="33"/>
      <c r="EE22" s="33"/>
      <c r="EF22" s="33"/>
      <c r="EG22" s="33"/>
      <c r="EH22" s="33"/>
      <c r="EI22" s="33"/>
      <c r="EJ22" s="33"/>
      <c r="EK22" s="34"/>
      <c r="EL22" s="56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8"/>
    </row>
    <row r="23" spans="1:157" ht="98.25" customHeight="1">
      <c r="A23" s="62" t="s">
        <v>19</v>
      </c>
      <c r="B23" s="63"/>
      <c r="C23" s="63"/>
      <c r="D23" s="63"/>
      <c r="E23" s="63"/>
      <c r="F23" s="63"/>
      <c r="G23" s="64"/>
      <c r="H23" s="3"/>
      <c r="I23" s="27" t="s">
        <v>20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8"/>
      <c r="BH23" s="8"/>
      <c r="BI23" s="54" t="s">
        <v>17</v>
      </c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5"/>
      <c r="BX23" s="32">
        <v>31.6</v>
      </c>
      <c r="BY23" s="33"/>
      <c r="BZ23" s="33"/>
      <c r="CA23" s="33"/>
      <c r="CB23" s="33"/>
      <c r="CC23" s="33"/>
      <c r="CD23" s="33"/>
      <c r="CE23" s="33"/>
      <c r="CF23" s="33"/>
      <c r="CG23" s="33"/>
      <c r="CH23" s="34"/>
      <c r="CI23" s="32">
        <v>29</v>
      </c>
      <c r="CJ23" s="33"/>
      <c r="CK23" s="33"/>
      <c r="CL23" s="33"/>
      <c r="CM23" s="33"/>
      <c r="CN23" s="33"/>
      <c r="CO23" s="33"/>
      <c r="CP23" s="33"/>
      <c r="CQ23" s="33"/>
      <c r="CR23" s="33"/>
      <c r="CS23" s="34"/>
      <c r="CT23" s="32">
        <v>34.3</v>
      </c>
      <c r="CU23" s="33"/>
      <c r="CV23" s="33"/>
      <c r="CW23" s="33"/>
      <c r="CX23" s="33"/>
      <c r="CY23" s="33"/>
      <c r="CZ23" s="33"/>
      <c r="DA23" s="33"/>
      <c r="DB23" s="33"/>
      <c r="DC23" s="33"/>
      <c r="DD23" s="34"/>
      <c r="DE23" s="32">
        <v>30.5</v>
      </c>
      <c r="DF23" s="33"/>
      <c r="DG23" s="33"/>
      <c r="DH23" s="33"/>
      <c r="DI23" s="33"/>
      <c r="DJ23" s="33"/>
      <c r="DK23" s="33"/>
      <c r="DL23" s="33"/>
      <c r="DM23" s="33"/>
      <c r="DN23" s="33"/>
      <c r="DO23" s="34"/>
      <c r="DP23" s="32">
        <v>27.7</v>
      </c>
      <c r="DQ23" s="33"/>
      <c r="DR23" s="33"/>
      <c r="DS23" s="33"/>
      <c r="DT23" s="33"/>
      <c r="DU23" s="33"/>
      <c r="DV23" s="33"/>
      <c r="DW23" s="33"/>
      <c r="DX23" s="33"/>
      <c r="DY23" s="33"/>
      <c r="DZ23" s="34"/>
      <c r="EA23" s="32">
        <v>25.7</v>
      </c>
      <c r="EB23" s="33"/>
      <c r="EC23" s="33"/>
      <c r="ED23" s="33"/>
      <c r="EE23" s="33"/>
      <c r="EF23" s="33"/>
      <c r="EG23" s="33"/>
      <c r="EH23" s="33"/>
      <c r="EI23" s="33"/>
      <c r="EJ23" s="33"/>
      <c r="EK23" s="34"/>
      <c r="EL23" s="56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8"/>
    </row>
    <row r="24" spans="1:157" ht="148.5" customHeight="1">
      <c r="A24" s="62" t="s">
        <v>21</v>
      </c>
      <c r="B24" s="63"/>
      <c r="C24" s="63"/>
      <c r="D24" s="63"/>
      <c r="E24" s="63"/>
      <c r="F24" s="63"/>
      <c r="G24" s="64"/>
      <c r="H24" s="3"/>
      <c r="I24" s="27" t="s">
        <v>22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8"/>
      <c r="BH24" s="7"/>
      <c r="BI24" s="70" t="s">
        <v>8</v>
      </c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1"/>
      <c r="BX24" s="32">
        <v>0</v>
      </c>
      <c r="BY24" s="33"/>
      <c r="BZ24" s="33"/>
      <c r="CA24" s="33"/>
      <c r="CB24" s="33"/>
      <c r="CC24" s="33"/>
      <c r="CD24" s="33"/>
      <c r="CE24" s="33"/>
      <c r="CF24" s="33"/>
      <c r="CG24" s="33"/>
      <c r="CH24" s="34"/>
      <c r="CI24" s="32">
        <v>0</v>
      </c>
      <c r="CJ24" s="33"/>
      <c r="CK24" s="33"/>
      <c r="CL24" s="33"/>
      <c r="CM24" s="33"/>
      <c r="CN24" s="33"/>
      <c r="CO24" s="33"/>
      <c r="CP24" s="33"/>
      <c r="CQ24" s="33"/>
      <c r="CR24" s="33"/>
      <c r="CS24" s="34"/>
      <c r="CT24" s="32">
        <v>0</v>
      </c>
      <c r="CU24" s="33"/>
      <c r="CV24" s="33"/>
      <c r="CW24" s="33"/>
      <c r="CX24" s="33"/>
      <c r="CY24" s="33"/>
      <c r="CZ24" s="33"/>
      <c r="DA24" s="33"/>
      <c r="DB24" s="33"/>
      <c r="DC24" s="33"/>
      <c r="DD24" s="34"/>
      <c r="DE24" s="32">
        <v>0</v>
      </c>
      <c r="DF24" s="33"/>
      <c r="DG24" s="33"/>
      <c r="DH24" s="33"/>
      <c r="DI24" s="33"/>
      <c r="DJ24" s="33"/>
      <c r="DK24" s="33"/>
      <c r="DL24" s="33"/>
      <c r="DM24" s="33"/>
      <c r="DN24" s="33"/>
      <c r="DO24" s="34"/>
      <c r="DP24" s="32">
        <v>0</v>
      </c>
      <c r="DQ24" s="33"/>
      <c r="DR24" s="33"/>
      <c r="DS24" s="33"/>
      <c r="DT24" s="33"/>
      <c r="DU24" s="33"/>
      <c r="DV24" s="33"/>
      <c r="DW24" s="33"/>
      <c r="DX24" s="33"/>
      <c r="DY24" s="33"/>
      <c r="DZ24" s="34"/>
      <c r="EA24" s="32">
        <v>0</v>
      </c>
      <c r="EB24" s="33"/>
      <c r="EC24" s="33"/>
      <c r="ED24" s="33"/>
      <c r="EE24" s="33"/>
      <c r="EF24" s="33"/>
      <c r="EG24" s="33"/>
      <c r="EH24" s="33"/>
      <c r="EI24" s="33"/>
      <c r="EJ24" s="33"/>
      <c r="EK24" s="34"/>
      <c r="EL24" s="56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8"/>
    </row>
    <row r="25" spans="1:157" ht="33" customHeight="1">
      <c r="A25" s="41" t="s">
        <v>23</v>
      </c>
      <c r="B25" s="42"/>
      <c r="C25" s="42"/>
      <c r="D25" s="42"/>
      <c r="E25" s="42"/>
      <c r="F25" s="42"/>
      <c r="G25" s="43"/>
      <c r="H25" s="3"/>
      <c r="I25" s="39" t="s">
        <v>24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40"/>
      <c r="BH25" s="4"/>
      <c r="BI25" s="65" t="s">
        <v>13</v>
      </c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6"/>
      <c r="BX25" s="35"/>
      <c r="BY25" s="36"/>
      <c r="BZ25" s="36"/>
      <c r="CA25" s="36"/>
      <c r="CB25" s="36"/>
      <c r="CC25" s="36"/>
      <c r="CD25" s="36"/>
      <c r="CE25" s="36"/>
      <c r="CF25" s="36"/>
      <c r="CG25" s="36"/>
      <c r="CH25" s="37"/>
      <c r="CI25" s="35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5"/>
      <c r="CU25" s="36"/>
      <c r="CV25" s="36"/>
      <c r="CW25" s="36"/>
      <c r="CX25" s="36"/>
      <c r="CY25" s="36"/>
      <c r="CZ25" s="36"/>
      <c r="DA25" s="36"/>
      <c r="DB25" s="36"/>
      <c r="DC25" s="36"/>
      <c r="DD25" s="37"/>
      <c r="DE25" s="35"/>
      <c r="DF25" s="36"/>
      <c r="DG25" s="36"/>
      <c r="DH25" s="36"/>
      <c r="DI25" s="36"/>
      <c r="DJ25" s="36"/>
      <c r="DK25" s="36"/>
      <c r="DL25" s="36"/>
      <c r="DM25" s="36"/>
      <c r="DN25" s="36"/>
      <c r="DO25" s="37"/>
      <c r="DP25" s="35"/>
      <c r="DQ25" s="36"/>
      <c r="DR25" s="36"/>
      <c r="DS25" s="36"/>
      <c r="DT25" s="36"/>
      <c r="DU25" s="36"/>
      <c r="DV25" s="36"/>
      <c r="DW25" s="36"/>
      <c r="DX25" s="36"/>
      <c r="DY25" s="36"/>
      <c r="DZ25" s="37"/>
      <c r="EA25" s="35"/>
      <c r="EB25" s="36"/>
      <c r="EC25" s="36"/>
      <c r="ED25" s="36"/>
      <c r="EE25" s="36"/>
      <c r="EF25" s="36"/>
      <c r="EG25" s="36"/>
      <c r="EH25" s="36"/>
      <c r="EI25" s="36"/>
      <c r="EJ25" s="36"/>
      <c r="EK25" s="37"/>
      <c r="EL25" s="38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40"/>
    </row>
    <row r="26" spans="1:157" ht="33" customHeight="1">
      <c r="A26" s="44"/>
      <c r="B26" s="45"/>
      <c r="C26" s="45"/>
      <c r="D26" s="45"/>
      <c r="E26" s="45"/>
      <c r="F26" s="45"/>
      <c r="G26" s="46"/>
      <c r="H26" s="5"/>
      <c r="I26" s="83" t="s">
        <v>26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4"/>
      <c r="BH26" s="8"/>
      <c r="BI26" s="54" t="s">
        <v>17</v>
      </c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5"/>
      <c r="BX26" s="32">
        <v>34204.2</v>
      </c>
      <c r="BY26" s="33"/>
      <c r="BZ26" s="33"/>
      <c r="CA26" s="33"/>
      <c r="CB26" s="33"/>
      <c r="CC26" s="33"/>
      <c r="CD26" s="33"/>
      <c r="CE26" s="33"/>
      <c r="CF26" s="33"/>
      <c r="CG26" s="33"/>
      <c r="CH26" s="34"/>
      <c r="CI26" s="32">
        <v>37665.6</v>
      </c>
      <c r="CJ26" s="33"/>
      <c r="CK26" s="33"/>
      <c r="CL26" s="33"/>
      <c r="CM26" s="33"/>
      <c r="CN26" s="33"/>
      <c r="CO26" s="33"/>
      <c r="CP26" s="33"/>
      <c r="CQ26" s="33"/>
      <c r="CR26" s="33"/>
      <c r="CS26" s="34"/>
      <c r="CT26" s="32">
        <v>45985</v>
      </c>
      <c r="CU26" s="33"/>
      <c r="CV26" s="33"/>
      <c r="CW26" s="33"/>
      <c r="CX26" s="33"/>
      <c r="CY26" s="33"/>
      <c r="CZ26" s="33"/>
      <c r="DA26" s="33"/>
      <c r="DB26" s="33"/>
      <c r="DC26" s="33"/>
      <c r="DD26" s="34"/>
      <c r="DE26" s="32">
        <v>48929</v>
      </c>
      <c r="DF26" s="33"/>
      <c r="DG26" s="33"/>
      <c r="DH26" s="33"/>
      <c r="DI26" s="33"/>
      <c r="DJ26" s="33"/>
      <c r="DK26" s="33"/>
      <c r="DL26" s="33"/>
      <c r="DM26" s="33"/>
      <c r="DN26" s="33"/>
      <c r="DO26" s="34"/>
      <c r="DP26" s="32">
        <v>49616</v>
      </c>
      <c r="DQ26" s="33"/>
      <c r="DR26" s="33"/>
      <c r="DS26" s="33"/>
      <c r="DT26" s="33"/>
      <c r="DU26" s="33"/>
      <c r="DV26" s="33"/>
      <c r="DW26" s="33"/>
      <c r="DX26" s="33"/>
      <c r="DY26" s="33"/>
      <c r="DZ26" s="34"/>
      <c r="EA26" s="32">
        <v>50901</v>
      </c>
      <c r="EB26" s="33"/>
      <c r="EC26" s="33"/>
      <c r="ED26" s="33"/>
      <c r="EE26" s="33"/>
      <c r="EF26" s="33"/>
      <c r="EG26" s="33"/>
      <c r="EH26" s="33"/>
      <c r="EI26" s="33"/>
      <c r="EJ26" s="33"/>
      <c r="EK26" s="34"/>
      <c r="EL26" s="78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80"/>
    </row>
    <row r="27" spans="1:157" ht="33" customHeight="1">
      <c r="A27" s="44"/>
      <c r="B27" s="45"/>
      <c r="C27" s="45"/>
      <c r="D27" s="45"/>
      <c r="E27" s="45"/>
      <c r="F27" s="45"/>
      <c r="G27" s="46"/>
      <c r="H27" s="3"/>
      <c r="I27" s="25" t="s">
        <v>27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6"/>
      <c r="BH27" s="8"/>
      <c r="BI27" s="54" t="s">
        <v>17</v>
      </c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5"/>
      <c r="BX27" s="32">
        <v>19146.6</v>
      </c>
      <c r="BY27" s="33"/>
      <c r="BZ27" s="33"/>
      <c r="CA27" s="33"/>
      <c r="CB27" s="33"/>
      <c r="CC27" s="33"/>
      <c r="CD27" s="33"/>
      <c r="CE27" s="33"/>
      <c r="CF27" s="33"/>
      <c r="CG27" s="33"/>
      <c r="CH27" s="34"/>
      <c r="CI27" s="32">
        <v>23682.2</v>
      </c>
      <c r="CJ27" s="33"/>
      <c r="CK27" s="33"/>
      <c r="CL27" s="33"/>
      <c r="CM27" s="33"/>
      <c r="CN27" s="33"/>
      <c r="CO27" s="33"/>
      <c r="CP27" s="33"/>
      <c r="CQ27" s="33"/>
      <c r="CR27" s="33"/>
      <c r="CS27" s="34"/>
      <c r="CT27" s="32">
        <v>26123</v>
      </c>
      <c r="CU27" s="33"/>
      <c r="CV27" s="33"/>
      <c r="CW27" s="33"/>
      <c r="CX27" s="33"/>
      <c r="CY27" s="33"/>
      <c r="CZ27" s="33"/>
      <c r="DA27" s="33"/>
      <c r="DB27" s="33"/>
      <c r="DC27" s="33"/>
      <c r="DD27" s="34"/>
      <c r="DE27" s="32">
        <v>27167.92</v>
      </c>
      <c r="DF27" s="33"/>
      <c r="DG27" s="33"/>
      <c r="DH27" s="33"/>
      <c r="DI27" s="33"/>
      <c r="DJ27" s="33"/>
      <c r="DK27" s="33"/>
      <c r="DL27" s="33"/>
      <c r="DM27" s="33"/>
      <c r="DN27" s="33"/>
      <c r="DO27" s="34"/>
      <c r="DP27" s="32">
        <v>28254.64</v>
      </c>
      <c r="DQ27" s="33"/>
      <c r="DR27" s="33"/>
      <c r="DS27" s="33"/>
      <c r="DT27" s="33"/>
      <c r="DU27" s="33"/>
      <c r="DV27" s="33"/>
      <c r="DW27" s="33"/>
      <c r="DX27" s="33"/>
      <c r="DY27" s="33"/>
      <c r="DZ27" s="34"/>
      <c r="EA27" s="32">
        <v>29384.82</v>
      </c>
      <c r="EB27" s="33"/>
      <c r="EC27" s="33"/>
      <c r="ED27" s="33"/>
      <c r="EE27" s="33"/>
      <c r="EF27" s="33"/>
      <c r="EG27" s="33"/>
      <c r="EH27" s="33"/>
      <c r="EI27" s="33"/>
      <c r="EJ27" s="33"/>
      <c r="EK27" s="34"/>
      <c r="EL27" s="78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80"/>
    </row>
    <row r="28" spans="1:157" ht="33" customHeight="1">
      <c r="A28" s="44"/>
      <c r="B28" s="45"/>
      <c r="C28" s="45"/>
      <c r="D28" s="45"/>
      <c r="E28" s="45"/>
      <c r="F28" s="45"/>
      <c r="G28" s="46"/>
      <c r="H28" s="3"/>
      <c r="I28" s="25" t="s">
        <v>28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6"/>
      <c r="BH28" s="8"/>
      <c r="BI28" s="54" t="s">
        <v>17</v>
      </c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5"/>
      <c r="BX28" s="32">
        <v>29040.4</v>
      </c>
      <c r="BY28" s="33"/>
      <c r="BZ28" s="33"/>
      <c r="CA28" s="33"/>
      <c r="CB28" s="33"/>
      <c r="CC28" s="33"/>
      <c r="CD28" s="33"/>
      <c r="CE28" s="33"/>
      <c r="CF28" s="33"/>
      <c r="CG28" s="33"/>
      <c r="CH28" s="34"/>
      <c r="CI28" s="32">
        <v>32226.8</v>
      </c>
      <c r="CJ28" s="33"/>
      <c r="CK28" s="33"/>
      <c r="CL28" s="33"/>
      <c r="CM28" s="33"/>
      <c r="CN28" s="33"/>
      <c r="CO28" s="33"/>
      <c r="CP28" s="33"/>
      <c r="CQ28" s="33"/>
      <c r="CR28" s="33"/>
      <c r="CS28" s="34"/>
      <c r="CT28" s="32">
        <v>37116.3</v>
      </c>
      <c r="CU28" s="33"/>
      <c r="CV28" s="33"/>
      <c r="CW28" s="33"/>
      <c r="CX28" s="33"/>
      <c r="CY28" s="33"/>
      <c r="CZ28" s="33"/>
      <c r="DA28" s="33"/>
      <c r="DB28" s="33"/>
      <c r="DC28" s="33"/>
      <c r="DD28" s="34"/>
      <c r="DE28" s="32">
        <v>37200</v>
      </c>
      <c r="DF28" s="33"/>
      <c r="DG28" s="33"/>
      <c r="DH28" s="33"/>
      <c r="DI28" s="33"/>
      <c r="DJ28" s="33"/>
      <c r="DK28" s="33"/>
      <c r="DL28" s="33"/>
      <c r="DM28" s="33"/>
      <c r="DN28" s="33"/>
      <c r="DO28" s="34"/>
      <c r="DP28" s="32">
        <v>37891.3</v>
      </c>
      <c r="DQ28" s="33"/>
      <c r="DR28" s="33"/>
      <c r="DS28" s="33"/>
      <c r="DT28" s="33"/>
      <c r="DU28" s="33"/>
      <c r="DV28" s="33"/>
      <c r="DW28" s="33"/>
      <c r="DX28" s="33"/>
      <c r="DY28" s="33"/>
      <c r="DZ28" s="34"/>
      <c r="EA28" s="32">
        <v>40672.9</v>
      </c>
      <c r="EB28" s="33"/>
      <c r="EC28" s="33"/>
      <c r="ED28" s="33"/>
      <c r="EE28" s="33"/>
      <c r="EF28" s="33"/>
      <c r="EG28" s="33"/>
      <c r="EH28" s="33"/>
      <c r="EI28" s="33"/>
      <c r="EJ28" s="33"/>
      <c r="EK28" s="34"/>
      <c r="EL28" s="78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80"/>
    </row>
    <row r="29" spans="1:157" ht="33" customHeight="1">
      <c r="A29" s="44"/>
      <c r="B29" s="45"/>
      <c r="C29" s="45"/>
      <c r="D29" s="45"/>
      <c r="E29" s="45"/>
      <c r="F29" s="45"/>
      <c r="G29" s="46"/>
      <c r="H29" s="3"/>
      <c r="I29" s="25" t="s">
        <v>29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6"/>
      <c r="BH29" s="7"/>
      <c r="BI29" s="70" t="s">
        <v>13</v>
      </c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1"/>
      <c r="BX29" s="32">
        <v>32206</v>
      </c>
      <c r="BY29" s="33"/>
      <c r="BZ29" s="33"/>
      <c r="CA29" s="33"/>
      <c r="CB29" s="33"/>
      <c r="CC29" s="33"/>
      <c r="CD29" s="33"/>
      <c r="CE29" s="33"/>
      <c r="CF29" s="33"/>
      <c r="CG29" s="33"/>
      <c r="CH29" s="34"/>
      <c r="CI29" s="32">
        <v>37055</v>
      </c>
      <c r="CJ29" s="33"/>
      <c r="CK29" s="33"/>
      <c r="CL29" s="33"/>
      <c r="CM29" s="33"/>
      <c r="CN29" s="33"/>
      <c r="CO29" s="33"/>
      <c r="CP29" s="33"/>
      <c r="CQ29" s="33"/>
      <c r="CR29" s="33"/>
      <c r="CS29" s="34"/>
      <c r="CT29" s="32">
        <v>40339.1</v>
      </c>
      <c r="CU29" s="33"/>
      <c r="CV29" s="33"/>
      <c r="CW29" s="33"/>
      <c r="CX29" s="33"/>
      <c r="CY29" s="33"/>
      <c r="CZ29" s="33"/>
      <c r="DA29" s="33"/>
      <c r="DB29" s="33"/>
      <c r="DC29" s="33"/>
      <c r="DD29" s="34"/>
      <c r="DE29" s="32">
        <v>42364.3</v>
      </c>
      <c r="DF29" s="33"/>
      <c r="DG29" s="33"/>
      <c r="DH29" s="33"/>
      <c r="DI29" s="33"/>
      <c r="DJ29" s="33"/>
      <c r="DK29" s="33"/>
      <c r="DL29" s="33"/>
      <c r="DM29" s="33"/>
      <c r="DN29" s="33"/>
      <c r="DO29" s="34"/>
      <c r="DP29" s="32">
        <v>42500</v>
      </c>
      <c r="DQ29" s="33"/>
      <c r="DR29" s="33"/>
      <c r="DS29" s="33"/>
      <c r="DT29" s="33"/>
      <c r="DU29" s="33"/>
      <c r="DV29" s="33"/>
      <c r="DW29" s="33"/>
      <c r="DX29" s="33"/>
      <c r="DY29" s="33"/>
      <c r="DZ29" s="34"/>
      <c r="EA29" s="32">
        <v>45652</v>
      </c>
      <c r="EB29" s="33"/>
      <c r="EC29" s="33"/>
      <c r="ED29" s="33"/>
      <c r="EE29" s="33"/>
      <c r="EF29" s="33"/>
      <c r="EG29" s="33"/>
      <c r="EH29" s="33"/>
      <c r="EI29" s="33"/>
      <c r="EJ29" s="33"/>
      <c r="EK29" s="34"/>
      <c r="EL29" s="38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40"/>
    </row>
    <row r="30" spans="1:157" ht="33" customHeight="1">
      <c r="A30" s="44"/>
      <c r="B30" s="45"/>
      <c r="C30" s="45"/>
      <c r="D30" s="45"/>
      <c r="E30" s="45"/>
      <c r="F30" s="45"/>
      <c r="G30" s="46"/>
      <c r="H30" s="3"/>
      <c r="I30" s="25" t="s">
        <v>30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6"/>
      <c r="BH30" s="8"/>
      <c r="BI30" s="54" t="s">
        <v>17</v>
      </c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5"/>
      <c r="BX30" s="32">
        <v>27388.6</v>
      </c>
      <c r="BY30" s="33"/>
      <c r="BZ30" s="33"/>
      <c r="CA30" s="33"/>
      <c r="CB30" s="33"/>
      <c r="CC30" s="33"/>
      <c r="CD30" s="33"/>
      <c r="CE30" s="33"/>
      <c r="CF30" s="33"/>
      <c r="CG30" s="33"/>
      <c r="CH30" s="34"/>
      <c r="CI30" s="32">
        <v>30047</v>
      </c>
      <c r="CJ30" s="33"/>
      <c r="CK30" s="33"/>
      <c r="CL30" s="33"/>
      <c r="CM30" s="33"/>
      <c r="CN30" s="33"/>
      <c r="CO30" s="33"/>
      <c r="CP30" s="33"/>
      <c r="CQ30" s="33"/>
      <c r="CR30" s="33"/>
      <c r="CS30" s="34"/>
      <c r="CT30" s="32">
        <v>35512.88</v>
      </c>
      <c r="CU30" s="33"/>
      <c r="CV30" s="33"/>
      <c r="CW30" s="33"/>
      <c r="CX30" s="33"/>
      <c r="CY30" s="33"/>
      <c r="CZ30" s="33"/>
      <c r="DA30" s="33"/>
      <c r="DB30" s="33"/>
      <c r="DC30" s="33"/>
      <c r="DD30" s="34"/>
      <c r="DE30" s="32">
        <v>38419.7</v>
      </c>
      <c r="DF30" s="33"/>
      <c r="DG30" s="33"/>
      <c r="DH30" s="33"/>
      <c r="DI30" s="33"/>
      <c r="DJ30" s="33"/>
      <c r="DK30" s="33"/>
      <c r="DL30" s="33"/>
      <c r="DM30" s="33"/>
      <c r="DN30" s="33"/>
      <c r="DO30" s="34"/>
      <c r="DP30" s="32">
        <v>41109.08</v>
      </c>
      <c r="DQ30" s="33"/>
      <c r="DR30" s="33"/>
      <c r="DS30" s="33"/>
      <c r="DT30" s="33"/>
      <c r="DU30" s="33"/>
      <c r="DV30" s="33"/>
      <c r="DW30" s="33"/>
      <c r="DX30" s="33"/>
      <c r="DY30" s="33"/>
      <c r="DZ30" s="34"/>
      <c r="EA30" s="32">
        <v>43986.71</v>
      </c>
      <c r="EB30" s="33"/>
      <c r="EC30" s="33"/>
      <c r="ED30" s="33"/>
      <c r="EE30" s="33"/>
      <c r="EF30" s="33"/>
      <c r="EG30" s="33"/>
      <c r="EH30" s="33"/>
      <c r="EI30" s="33"/>
      <c r="EJ30" s="33"/>
      <c r="EK30" s="34"/>
      <c r="EL30" s="38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40"/>
    </row>
    <row r="31" spans="1:157" ht="33" customHeight="1">
      <c r="A31" s="47"/>
      <c r="B31" s="48"/>
      <c r="C31" s="48"/>
      <c r="D31" s="48"/>
      <c r="E31" s="48"/>
      <c r="F31" s="48"/>
      <c r="G31" s="49"/>
      <c r="H31" s="3"/>
      <c r="I31" s="25" t="s">
        <v>31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6"/>
      <c r="BH31" s="8"/>
      <c r="BI31" s="54" t="s">
        <v>17</v>
      </c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5"/>
      <c r="BX31" s="32">
        <v>19303.1</v>
      </c>
      <c r="BY31" s="33"/>
      <c r="BZ31" s="33"/>
      <c r="CA31" s="33"/>
      <c r="CB31" s="33"/>
      <c r="CC31" s="33"/>
      <c r="CD31" s="33"/>
      <c r="CE31" s="33"/>
      <c r="CF31" s="33"/>
      <c r="CG31" s="33"/>
      <c r="CH31" s="34"/>
      <c r="CI31" s="32">
        <v>23235.7</v>
      </c>
      <c r="CJ31" s="33"/>
      <c r="CK31" s="33"/>
      <c r="CL31" s="33"/>
      <c r="CM31" s="33"/>
      <c r="CN31" s="33"/>
      <c r="CO31" s="33"/>
      <c r="CP31" s="33"/>
      <c r="CQ31" s="33"/>
      <c r="CR31" s="33"/>
      <c r="CS31" s="34"/>
      <c r="CT31" s="32">
        <v>25874</v>
      </c>
      <c r="CU31" s="33"/>
      <c r="CV31" s="33"/>
      <c r="CW31" s="33"/>
      <c r="CX31" s="33"/>
      <c r="CY31" s="33"/>
      <c r="CZ31" s="33"/>
      <c r="DA31" s="33"/>
      <c r="DB31" s="33"/>
      <c r="DC31" s="33"/>
      <c r="DD31" s="34"/>
      <c r="DE31" s="32">
        <v>26654</v>
      </c>
      <c r="DF31" s="33"/>
      <c r="DG31" s="33"/>
      <c r="DH31" s="33"/>
      <c r="DI31" s="33"/>
      <c r="DJ31" s="33"/>
      <c r="DK31" s="33"/>
      <c r="DL31" s="33"/>
      <c r="DM31" s="33"/>
      <c r="DN31" s="33"/>
      <c r="DO31" s="34"/>
      <c r="DP31" s="32">
        <v>27454</v>
      </c>
      <c r="DQ31" s="33"/>
      <c r="DR31" s="33"/>
      <c r="DS31" s="33"/>
      <c r="DT31" s="33"/>
      <c r="DU31" s="33"/>
      <c r="DV31" s="33"/>
      <c r="DW31" s="33"/>
      <c r="DX31" s="33"/>
      <c r="DY31" s="33"/>
      <c r="DZ31" s="34"/>
      <c r="EA31" s="32">
        <v>28552</v>
      </c>
      <c r="EB31" s="33"/>
      <c r="EC31" s="33"/>
      <c r="ED31" s="33"/>
      <c r="EE31" s="33"/>
      <c r="EF31" s="33"/>
      <c r="EG31" s="33"/>
      <c r="EH31" s="33"/>
      <c r="EI31" s="33"/>
      <c r="EJ31" s="33"/>
      <c r="EK31" s="34"/>
      <c r="EL31" s="38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40"/>
    </row>
    <row r="32" spans="1:157" ht="15.75">
      <c r="A32" s="59" t="s">
        <v>32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1"/>
    </row>
    <row r="33" spans="1:157" ht="101.25" customHeight="1">
      <c r="A33" s="62" t="s">
        <v>25</v>
      </c>
      <c r="B33" s="63"/>
      <c r="C33" s="63"/>
      <c r="D33" s="63"/>
      <c r="E33" s="63"/>
      <c r="F33" s="63"/>
      <c r="G33" s="64"/>
      <c r="H33" s="3"/>
      <c r="I33" s="27" t="s">
        <v>119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8"/>
      <c r="BH33" s="7"/>
      <c r="BI33" s="70" t="s">
        <v>8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32">
        <v>77.4</v>
      </c>
      <c r="BY33" s="33"/>
      <c r="BZ33" s="33"/>
      <c r="CA33" s="33"/>
      <c r="CB33" s="33"/>
      <c r="CC33" s="33"/>
      <c r="CD33" s="33"/>
      <c r="CE33" s="33"/>
      <c r="CF33" s="33"/>
      <c r="CG33" s="33"/>
      <c r="CH33" s="34"/>
      <c r="CI33" s="32">
        <v>74.3</v>
      </c>
      <c r="CJ33" s="33"/>
      <c r="CK33" s="33"/>
      <c r="CL33" s="33"/>
      <c r="CM33" s="33"/>
      <c r="CN33" s="33"/>
      <c r="CO33" s="33"/>
      <c r="CP33" s="33"/>
      <c r="CQ33" s="33"/>
      <c r="CR33" s="33"/>
      <c r="CS33" s="34"/>
      <c r="CT33" s="32">
        <v>73.6</v>
      </c>
      <c r="CU33" s="33"/>
      <c r="CV33" s="33"/>
      <c r="CW33" s="33"/>
      <c r="CX33" s="33"/>
      <c r="CY33" s="33"/>
      <c r="CZ33" s="33"/>
      <c r="DA33" s="33"/>
      <c r="DB33" s="33"/>
      <c r="DC33" s="33"/>
      <c r="DD33" s="34"/>
      <c r="DE33" s="32">
        <v>74</v>
      </c>
      <c r="DF33" s="33"/>
      <c r="DG33" s="33"/>
      <c r="DH33" s="33"/>
      <c r="DI33" s="33"/>
      <c r="DJ33" s="33"/>
      <c r="DK33" s="33"/>
      <c r="DL33" s="33"/>
      <c r="DM33" s="33"/>
      <c r="DN33" s="33"/>
      <c r="DO33" s="34"/>
      <c r="DP33" s="32">
        <v>74</v>
      </c>
      <c r="DQ33" s="33"/>
      <c r="DR33" s="33"/>
      <c r="DS33" s="33"/>
      <c r="DT33" s="33"/>
      <c r="DU33" s="33"/>
      <c r="DV33" s="33"/>
      <c r="DW33" s="33"/>
      <c r="DX33" s="33"/>
      <c r="DY33" s="33"/>
      <c r="DZ33" s="34"/>
      <c r="EA33" s="32">
        <v>74</v>
      </c>
      <c r="EB33" s="33"/>
      <c r="EC33" s="33"/>
      <c r="ED33" s="33"/>
      <c r="EE33" s="33"/>
      <c r="EF33" s="33"/>
      <c r="EG33" s="33"/>
      <c r="EH33" s="33"/>
      <c r="EI33" s="33"/>
      <c r="EJ33" s="33"/>
      <c r="EK33" s="34"/>
      <c r="EL33" s="22" t="s">
        <v>149</v>
      </c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4"/>
    </row>
    <row r="34" spans="1:157" ht="106.5" customHeight="1">
      <c r="A34" s="62" t="s">
        <v>34</v>
      </c>
      <c r="B34" s="63"/>
      <c r="C34" s="63"/>
      <c r="D34" s="63"/>
      <c r="E34" s="63"/>
      <c r="F34" s="63"/>
      <c r="G34" s="64"/>
      <c r="H34" s="3"/>
      <c r="I34" s="27" t="s">
        <v>118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8"/>
      <c r="BH34" s="8"/>
      <c r="BI34" s="54" t="s">
        <v>17</v>
      </c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5"/>
      <c r="BX34" s="32">
        <v>13.9</v>
      </c>
      <c r="BY34" s="33"/>
      <c r="BZ34" s="33"/>
      <c r="CA34" s="33"/>
      <c r="CB34" s="33"/>
      <c r="CC34" s="33"/>
      <c r="CD34" s="33"/>
      <c r="CE34" s="33"/>
      <c r="CF34" s="33"/>
      <c r="CG34" s="33"/>
      <c r="CH34" s="34"/>
      <c r="CI34" s="32">
        <v>11.5</v>
      </c>
      <c r="CJ34" s="33"/>
      <c r="CK34" s="33"/>
      <c r="CL34" s="33"/>
      <c r="CM34" s="33"/>
      <c r="CN34" s="33"/>
      <c r="CO34" s="33"/>
      <c r="CP34" s="33"/>
      <c r="CQ34" s="33"/>
      <c r="CR34" s="33"/>
      <c r="CS34" s="34"/>
      <c r="CT34" s="32">
        <v>9</v>
      </c>
      <c r="CU34" s="33"/>
      <c r="CV34" s="33"/>
      <c r="CW34" s="33"/>
      <c r="CX34" s="33"/>
      <c r="CY34" s="33"/>
      <c r="CZ34" s="33"/>
      <c r="DA34" s="33"/>
      <c r="DB34" s="33"/>
      <c r="DC34" s="33"/>
      <c r="DD34" s="34"/>
      <c r="DE34" s="32">
        <v>10</v>
      </c>
      <c r="DF34" s="33"/>
      <c r="DG34" s="33"/>
      <c r="DH34" s="33"/>
      <c r="DI34" s="33"/>
      <c r="DJ34" s="33"/>
      <c r="DK34" s="33"/>
      <c r="DL34" s="33"/>
      <c r="DM34" s="33"/>
      <c r="DN34" s="33"/>
      <c r="DO34" s="34"/>
      <c r="DP34" s="32">
        <v>10</v>
      </c>
      <c r="DQ34" s="33"/>
      <c r="DR34" s="33"/>
      <c r="DS34" s="33"/>
      <c r="DT34" s="33"/>
      <c r="DU34" s="33"/>
      <c r="DV34" s="33"/>
      <c r="DW34" s="33"/>
      <c r="DX34" s="33"/>
      <c r="DY34" s="33"/>
      <c r="DZ34" s="34"/>
      <c r="EA34" s="32">
        <v>10</v>
      </c>
      <c r="EB34" s="33"/>
      <c r="EC34" s="33"/>
      <c r="ED34" s="33"/>
      <c r="EE34" s="33"/>
      <c r="EF34" s="33"/>
      <c r="EG34" s="33"/>
      <c r="EH34" s="33"/>
      <c r="EI34" s="33"/>
      <c r="EJ34" s="33"/>
      <c r="EK34" s="34"/>
      <c r="EL34" s="72" t="s">
        <v>155</v>
      </c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4"/>
    </row>
    <row r="35" spans="1:157" ht="120" customHeight="1">
      <c r="A35" s="62" t="s">
        <v>35</v>
      </c>
      <c r="B35" s="63"/>
      <c r="C35" s="63"/>
      <c r="D35" s="63"/>
      <c r="E35" s="63"/>
      <c r="F35" s="63"/>
      <c r="G35" s="64"/>
      <c r="H35" s="3"/>
      <c r="I35" s="27" t="s">
        <v>122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8"/>
      <c r="BH35" s="7"/>
      <c r="BI35" s="70" t="s">
        <v>8</v>
      </c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1"/>
      <c r="BX35" s="32">
        <v>10</v>
      </c>
      <c r="BY35" s="33"/>
      <c r="BZ35" s="33"/>
      <c r="CA35" s="33"/>
      <c r="CB35" s="33"/>
      <c r="CC35" s="33"/>
      <c r="CD35" s="33"/>
      <c r="CE35" s="33"/>
      <c r="CF35" s="33"/>
      <c r="CG35" s="33"/>
      <c r="CH35" s="34"/>
      <c r="CI35" s="32">
        <v>10</v>
      </c>
      <c r="CJ35" s="33"/>
      <c r="CK35" s="33"/>
      <c r="CL35" s="33"/>
      <c r="CM35" s="33"/>
      <c r="CN35" s="33"/>
      <c r="CO35" s="33"/>
      <c r="CP35" s="33"/>
      <c r="CQ35" s="33"/>
      <c r="CR35" s="33"/>
      <c r="CS35" s="34"/>
      <c r="CT35" s="32">
        <v>10</v>
      </c>
      <c r="CU35" s="33"/>
      <c r="CV35" s="33"/>
      <c r="CW35" s="33"/>
      <c r="CX35" s="33"/>
      <c r="CY35" s="33"/>
      <c r="CZ35" s="33"/>
      <c r="DA35" s="33"/>
      <c r="DB35" s="33"/>
      <c r="DC35" s="33"/>
      <c r="DD35" s="34"/>
      <c r="DE35" s="32">
        <v>10</v>
      </c>
      <c r="DF35" s="33"/>
      <c r="DG35" s="33"/>
      <c r="DH35" s="33"/>
      <c r="DI35" s="33"/>
      <c r="DJ35" s="33"/>
      <c r="DK35" s="33"/>
      <c r="DL35" s="33"/>
      <c r="DM35" s="33"/>
      <c r="DN35" s="33"/>
      <c r="DO35" s="34"/>
      <c r="DP35" s="32">
        <v>10</v>
      </c>
      <c r="DQ35" s="33"/>
      <c r="DR35" s="33"/>
      <c r="DS35" s="33"/>
      <c r="DT35" s="33"/>
      <c r="DU35" s="33"/>
      <c r="DV35" s="33"/>
      <c r="DW35" s="33"/>
      <c r="DX35" s="33"/>
      <c r="DY35" s="33"/>
      <c r="DZ35" s="34"/>
      <c r="EA35" s="32">
        <v>10</v>
      </c>
      <c r="EB35" s="33"/>
      <c r="EC35" s="33"/>
      <c r="ED35" s="33"/>
      <c r="EE35" s="33"/>
      <c r="EF35" s="33"/>
      <c r="EG35" s="33"/>
      <c r="EH35" s="33"/>
      <c r="EI35" s="33"/>
      <c r="EJ35" s="33"/>
      <c r="EK35" s="34"/>
      <c r="EL35" s="104" t="s">
        <v>140</v>
      </c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6"/>
    </row>
    <row r="36" spans="1:157" ht="15.75">
      <c r="A36" s="59" t="s">
        <v>36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1"/>
    </row>
    <row r="37" spans="1:157" ht="96" customHeight="1">
      <c r="A37" s="62" t="s">
        <v>37</v>
      </c>
      <c r="B37" s="63"/>
      <c r="C37" s="63"/>
      <c r="D37" s="63"/>
      <c r="E37" s="63"/>
      <c r="F37" s="63"/>
      <c r="G37" s="64"/>
      <c r="H37" s="3"/>
      <c r="I37" s="27" t="s">
        <v>38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8"/>
      <c r="BH37" s="7"/>
      <c r="BI37" s="70" t="s">
        <v>8</v>
      </c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1"/>
      <c r="BX37" s="32">
        <v>1.77</v>
      </c>
      <c r="BY37" s="33"/>
      <c r="BZ37" s="33"/>
      <c r="CA37" s="33"/>
      <c r="CB37" s="33"/>
      <c r="CC37" s="33"/>
      <c r="CD37" s="33"/>
      <c r="CE37" s="33"/>
      <c r="CF37" s="33"/>
      <c r="CG37" s="33"/>
      <c r="CH37" s="34"/>
      <c r="CI37" s="32">
        <v>0.45</v>
      </c>
      <c r="CJ37" s="33"/>
      <c r="CK37" s="33"/>
      <c r="CL37" s="33"/>
      <c r="CM37" s="33"/>
      <c r="CN37" s="33"/>
      <c r="CO37" s="33"/>
      <c r="CP37" s="33"/>
      <c r="CQ37" s="33"/>
      <c r="CR37" s="33"/>
      <c r="CS37" s="34"/>
      <c r="CT37" s="32">
        <v>0.47</v>
      </c>
      <c r="CU37" s="33"/>
      <c r="CV37" s="33"/>
      <c r="CW37" s="33"/>
      <c r="CX37" s="33"/>
      <c r="CY37" s="33"/>
      <c r="CZ37" s="33"/>
      <c r="DA37" s="33"/>
      <c r="DB37" s="33"/>
      <c r="DC37" s="33"/>
      <c r="DD37" s="34"/>
      <c r="DE37" s="32">
        <v>0.9</v>
      </c>
      <c r="DF37" s="33"/>
      <c r="DG37" s="33"/>
      <c r="DH37" s="33"/>
      <c r="DI37" s="33"/>
      <c r="DJ37" s="33"/>
      <c r="DK37" s="33"/>
      <c r="DL37" s="33"/>
      <c r="DM37" s="33"/>
      <c r="DN37" s="33"/>
      <c r="DO37" s="34"/>
      <c r="DP37" s="32">
        <v>0.9</v>
      </c>
      <c r="DQ37" s="33"/>
      <c r="DR37" s="33"/>
      <c r="DS37" s="33"/>
      <c r="DT37" s="33"/>
      <c r="DU37" s="33"/>
      <c r="DV37" s="33"/>
      <c r="DW37" s="33"/>
      <c r="DX37" s="33"/>
      <c r="DY37" s="33"/>
      <c r="DZ37" s="34"/>
      <c r="EA37" s="32">
        <v>0.9</v>
      </c>
      <c r="EB37" s="33"/>
      <c r="EC37" s="33"/>
      <c r="ED37" s="33"/>
      <c r="EE37" s="33"/>
      <c r="EF37" s="33"/>
      <c r="EG37" s="33"/>
      <c r="EH37" s="33"/>
      <c r="EI37" s="33"/>
      <c r="EJ37" s="33"/>
      <c r="EK37" s="34"/>
      <c r="EL37" s="72" t="s">
        <v>141</v>
      </c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4"/>
    </row>
    <row r="38" spans="1:157" ht="96.75" customHeight="1">
      <c r="A38" s="62" t="s">
        <v>39</v>
      </c>
      <c r="B38" s="63"/>
      <c r="C38" s="63"/>
      <c r="D38" s="63"/>
      <c r="E38" s="63"/>
      <c r="F38" s="63"/>
      <c r="G38" s="64"/>
      <c r="H38" s="3"/>
      <c r="I38" s="27" t="s">
        <v>40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8"/>
      <c r="BH38" s="8"/>
      <c r="BI38" s="54" t="s">
        <v>17</v>
      </c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5"/>
      <c r="BX38" s="32">
        <v>100</v>
      </c>
      <c r="BY38" s="33"/>
      <c r="BZ38" s="33"/>
      <c r="CA38" s="33"/>
      <c r="CB38" s="33"/>
      <c r="CC38" s="33"/>
      <c r="CD38" s="33"/>
      <c r="CE38" s="33"/>
      <c r="CF38" s="33"/>
      <c r="CG38" s="33"/>
      <c r="CH38" s="34"/>
      <c r="CI38" s="32">
        <v>100</v>
      </c>
      <c r="CJ38" s="33"/>
      <c r="CK38" s="33"/>
      <c r="CL38" s="33"/>
      <c r="CM38" s="33"/>
      <c r="CN38" s="33"/>
      <c r="CO38" s="33"/>
      <c r="CP38" s="33"/>
      <c r="CQ38" s="33"/>
      <c r="CR38" s="33"/>
      <c r="CS38" s="34"/>
      <c r="CT38" s="32">
        <v>100</v>
      </c>
      <c r="CU38" s="33"/>
      <c r="CV38" s="33"/>
      <c r="CW38" s="33"/>
      <c r="CX38" s="33"/>
      <c r="CY38" s="33"/>
      <c r="CZ38" s="33"/>
      <c r="DA38" s="33"/>
      <c r="DB38" s="33"/>
      <c r="DC38" s="33"/>
      <c r="DD38" s="34"/>
      <c r="DE38" s="32">
        <v>100</v>
      </c>
      <c r="DF38" s="33"/>
      <c r="DG38" s="33"/>
      <c r="DH38" s="33"/>
      <c r="DI38" s="33"/>
      <c r="DJ38" s="33"/>
      <c r="DK38" s="33"/>
      <c r="DL38" s="33"/>
      <c r="DM38" s="33"/>
      <c r="DN38" s="33"/>
      <c r="DO38" s="34"/>
      <c r="DP38" s="32">
        <v>100</v>
      </c>
      <c r="DQ38" s="33"/>
      <c r="DR38" s="33"/>
      <c r="DS38" s="33"/>
      <c r="DT38" s="33"/>
      <c r="DU38" s="33"/>
      <c r="DV38" s="33"/>
      <c r="DW38" s="33"/>
      <c r="DX38" s="33"/>
      <c r="DY38" s="33"/>
      <c r="DZ38" s="34"/>
      <c r="EA38" s="32">
        <v>100</v>
      </c>
      <c r="EB38" s="33"/>
      <c r="EC38" s="33"/>
      <c r="ED38" s="33"/>
      <c r="EE38" s="33"/>
      <c r="EF38" s="33"/>
      <c r="EG38" s="33"/>
      <c r="EH38" s="33"/>
      <c r="EI38" s="33"/>
      <c r="EJ38" s="33"/>
      <c r="EK38" s="34"/>
      <c r="EL38" s="56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8"/>
    </row>
    <row r="39" spans="1:157" ht="110.25" customHeight="1">
      <c r="A39" s="62" t="s">
        <v>41</v>
      </c>
      <c r="B39" s="63"/>
      <c r="C39" s="63"/>
      <c r="D39" s="63"/>
      <c r="E39" s="63"/>
      <c r="F39" s="63"/>
      <c r="G39" s="64"/>
      <c r="H39" s="3"/>
      <c r="I39" s="27" t="s">
        <v>42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8"/>
      <c r="BH39" s="8"/>
      <c r="BI39" s="54" t="s">
        <v>17</v>
      </c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5"/>
      <c r="BX39" s="32">
        <v>14.29</v>
      </c>
      <c r="BY39" s="33"/>
      <c r="BZ39" s="33"/>
      <c r="CA39" s="33"/>
      <c r="CB39" s="33"/>
      <c r="CC39" s="33"/>
      <c r="CD39" s="33"/>
      <c r="CE39" s="33"/>
      <c r="CF39" s="33"/>
      <c r="CG39" s="33"/>
      <c r="CH39" s="34"/>
      <c r="CI39" s="32">
        <v>14.29</v>
      </c>
      <c r="CJ39" s="33"/>
      <c r="CK39" s="33"/>
      <c r="CL39" s="33"/>
      <c r="CM39" s="33"/>
      <c r="CN39" s="33"/>
      <c r="CO39" s="33"/>
      <c r="CP39" s="33"/>
      <c r="CQ39" s="33"/>
      <c r="CR39" s="33"/>
      <c r="CS39" s="34"/>
      <c r="CT39" s="32">
        <v>57.14</v>
      </c>
      <c r="CU39" s="33"/>
      <c r="CV39" s="33"/>
      <c r="CW39" s="33"/>
      <c r="CX39" s="33"/>
      <c r="CY39" s="33"/>
      <c r="CZ39" s="33"/>
      <c r="DA39" s="33"/>
      <c r="DB39" s="33"/>
      <c r="DC39" s="33"/>
      <c r="DD39" s="34"/>
      <c r="DE39" s="32">
        <v>57.14</v>
      </c>
      <c r="DF39" s="33"/>
      <c r="DG39" s="33"/>
      <c r="DH39" s="33"/>
      <c r="DI39" s="33"/>
      <c r="DJ39" s="33"/>
      <c r="DK39" s="33"/>
      <c r="DL39" s="33"/>
      <c r="DM39" s="33"/>
      <c r="DN39" s="33"/>
      <c r="DO39" s="34"/>
      <c r="DP39" s="32">
        <v>28.57</v>
      </c>
      <c r="DQ39" s="33"/>
      <c r="DR39" s="33"/>
      <c r="DS39" s="33"/>
      <c r="DT39" s="33"/>
      <c r="DU39" s="33"/>
      <c r="DV39" s="33"/>
      <c r="DW39" s="33"/>
      <c r="DX39" s="33"/>
      <c r="DY39" s="33"/>
      <c r="DZ39" s="34"/>
      <c r="EA39" s="32">
        <v>0</v>
      </c>
      <c r="EB39" s="33"/>
      <c r="EC39" s="33"/>
      <c r="ED39" s="33"/>
      <c r="EE39" s="33"/>
      <c r="EF39" s="33"/>
      <c r="EG39" s="33"/>
      <c r="EH39" s="33"/>
      <c r="EI39" s="33"/>
      <c r="EJ39" s="33"/>
      <c r="EK39" s="34"/>
      <c r="EL39" s="72" t="s">
        <v>142</v>
      </c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4"/>
    </row>
    <row r="40" spans="1:157" ht="111.75" customHeight="1">
      <c r="A40" s="62" t="s">
        <v>43</v>
      </c>
      <c r="B40" s="63"/>
      <c r="C40" s="63"/>
      <c r="D40" s="63"/>
      <c r="E40" s="63"/>
      <c r="F40" s="63"/>
      <c r="G40" s="64"/>
      <c r="H40" s="3"/>
      <c r="I40" s="27" t="s">
        <v>117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8"/>
      <c r="BH40" s="7"/>
      <c r="BI40" s="70" t="s">
        <v>8</v>
      </c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1"/>
      <c r="BX40" s="32">
        <v>87.9</v>
      </c>
      <c r="BY40" s="33"/>
      <c r="BZ40" s="33"/>
      <c r="CA40" s="33"/>
      <c r="CB40" s="33"/>
      <c r="CC40" s="33"/>
      <c r="CD40" s="33"/>
      <c r="CE40" s="33"/>
      <c r="CF40" s="33"/>
      <c r="CG40" s="33"/>
      <c r="CH40" s="34"/>
      <c r="CI40" s="32">
        <v>88.8</v>
      </c>
      <c r="CJ40" s="33"/>
      <c r="CK40" s="33"/>
      <c r="CL40" s="33"/>
      <c r="CM40" s="33"/>
      <c r="CN40" s="33"/>
      <c r="CO40" s="33"/>
      <c r="CP40" s="33"/>
      <c r="CQ40" s="33"/>
      <c r="CR40" s="33"/>
      <c r="CS40" s="34"/>
      <c r="CT40" s="32">
        <v>85.8</v>
      </c>
      <c r="CU40" s="33"/>
      <c r="CV40" s="33"/>
      <c r="CW40" s="33"/>
      <c r="CX40" s="33"/>
      <c r="CY40" s="33"/>
      <c r="CZ40" s="33"/>
      <c r="DA40" s="33"/>
      <c r="DB40" s="33"/>
      <c r="DC40" s="33"/>
      <c r="DD40" s="34"/>
      <c r="DE40" s="32">
        <v>85</v>
      </c>
      <c r="DF40" s="33"/>
      <c r="DG40" s="33"/>
      <c r="DH40" s="33"/>
      <c r="DI40" s="33"/>
      <c r="DJ40" s="33"/>
      <c r="DK40" s="33"/>
      <c r="DL40" s="33"/>
      <c r="DM40" s="33"/>
      <c r="DN40" s="33"/>
      <c r="DO40" s="34"/>
      <c r="DP40" s="32">
        <v>85</v>
      </c>
      <c r="DQ40" s="33"/>
      <c r="DR40" s="33"/>
      <c r="DS40" s="33"/>
      <c r="DT40" s="33"/>
      <c r="DU40" s="33"/>
      <c r="DV40" s="33"/>
      <c r="DW40" s="33"/>
      <c r="DX40" s="33"/>
      <c r="DY40" s="33"/>
      <c r="DZ40" s="34"/>
      <c r="EA40" s="32">
        <v>85</v>
      </c>
      <c r="EB40" s="33"/>
      <c r="EC40" s="33"/>
      <c r="ED40" s="33"/>
      <c r="EE40" s="33"/>
      <c r="EF40" s="33"/>
      <c r="EG40" s="33"/>
      <c r="EH40" s="33"/>
      <c r="EI40" s="33"/>
      <c r="EJ40" s="33"/>
      <c r="EK40" s="34"/>
      <c r="EL40" s="72" t="s">
        <v>150</v>
      </c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4"/>
    </row>
    <row r="41" spans="1:157" ht="98.25" customHeight="1">
      <c r="A41" s="62" t="s">
        <v>44</v>
      </c>
      <c r="B41" s="63"/>
      <c r="C41" s="63"/>
      <c r="D41" s="63"/>
      <c r="E41" s="63"/>
      <c r="F41" s="63"/>
      <c r="G41" s="64"/>
      <c r="H41" s="3"/>
      <c r="I41" s="27" t="s">
        <v>45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8"/>
      <c r="BH41" s="8"/>
      <c r="BI41" s="54" t="s">
        <v>17</v>
      </c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5"/>
      <c r="BX41" s="32">
        <v>4.9</v>
      </c>
      <c r="BY41" s="33"/>
      <c r="BZ41" s="33"/>
      <c r="CA41" s="33"/>
      <c r="CB41" s="33"/>
      <c r="CC41" s="33"/>
      <c r="CD41" s="33"/>
      <c r="CE41" s="33"/>
      <c r="CF41" s="33"/>
      <c r="CG41" s="33"/>
      <c r="CH41" s="34"/>
      <c r="CI41" s="32">
        <v>6.4</v>
      </c>
      <c r="CJ41" s="33"/>
      <c r="CK41" s="33"/>
      <c r="CL41" s="33"/>
      <c r="CM41" s="33"/>
      <c r="CN41" s="33"/>
      <c r="CO41" s="33"/>
      <c r="CP41" s="33"/>
      <c r="CQ41" s="33"/>
      <c r="CR41" s="33"/>
      <c r="CS41" s="34"/>
      <c r="CT41" s="32">
        <v>7</v>
      </c>
      <c r="CU41" s="33"/>
      <c r="CV41" s="33"/>
      <c r="CW41" s="33"/>
      <c r="CX41" s="33"/>
      <c r="CY41" s="33"/>
      <c r="CZ41" s="33"/>
      <c r="DA41" s="33"/>
      <c r="DB41" s="33"/>
      <c r="DC41" s="33"/>
      <c r="DD41" s="34"/>
      <c r="DE41" s="32">
        <v>7</v>
      </c>
      <c r="DF41" s="33"/>
      <c r="DG41" s="33"/>
      <c r="DH41" s="33"/>
      <c r="DI41" s="33"/>
      <c r="DJ41" s="33"/>
      <c r="DK41" s="33"/>
      <c r="DL41" s="33"/>
      <c r="DM41" s="33"/>
      <c r="DN41" s="33"/>
      <c r="DO41" s="34"/>
      <c r="DP41" s="32">
        <v>0</v>
      </c>
      <c r="DQ41" s="33"/>
      <c r="DR41" s="33"/>
      <c r="DS41" s="33"/>
      <c r="DT41" s="33"/>
      <c r="DU41" s="33"/>
      <c r="DV41" s="33"/>
      <c r="DW41" s="33"/>
      <c r="DX41" s="33"/>
      <c r="DY41" s="33"/>
      <c r="DZ41" s="34"/>
      <c r="EA41" s="32">
        <v>0</v>
      </c>
      <c r="EB41" s="33"/>
      <c r="EC41" s="33"/>
      <c r="ED41" s="33"/>
      <c r="EE41" s="33"/>
      <c r="EF41" s="33"/>
      <c r="EG41" s="33"/>
      <c r="EH41" s="33"/>
      <c r="EI41" s="33"/>
      <c r="EJ41" s="33"/>
      <c r="EK41" s="34"/>
      <c r="EL41" s="72" t="s">
        <v>143</v>
      </c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4"/>
    </row>
    <row r="42" spans="1:157" ht="89.25" customHeight="1">
      <c r="A42" s="62" t="s">
        <v>47</v>
      </c>
      <c r="B42" s="63"/>
      <c r="C42" s="63"/>
      <c r="D42" s="63"/>
      <c r="E42" s="63"/>
      <c r="F42" s="63"/>
      <c r="G42" s="64"/>
      <c r="H42" s="3"/>
      <c r="I42" s="27" t="s">
        <v>48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8"/>
      <c r="BH42" s="7"/>
      <c r="BI42" s="70" t="s">
        <v>46</v>
      </c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1"/>
      <c r="BX42" s="32">
        <v>67.5</v>
      </c>
      <c r="BY42" s="33"/>
      <c r="BZ42" s="33"/>
      <c r="CA42" s="33"/>
      <c r="CB42" s="33"/>
      <c r="CC42" s="33"/>
      <c r="CD42" s="33"/>
      <c r="CE42" s="33"/>
      <c r="CF42" s="33"/>
      <c r="CG42" s="33"/>
      <c r="CH42" s="34"/>
      <c r="CI42" s="32">
        <v>71.3</v>
      </c>
      <c r="CJ42" s="33"/>
      <c r="CK42" s="33"/>
      <c r="CL42" s="33"/>
      <c r="CM42" s="33"/>
      <c r="CN42" s="33"/>
      <c r="CO42" s="33"/>
      <c r="CP42" s="33"/>
      <c r="CQ42" s="33"/>
      <c r="CR42" s="33"/>
      <c r="CS42" s="34"/>
      <c r="CT42" s="32">
        <v>76.8</v>
      </c>
      <c r="CU42" s="33"/>
      <c r="CV42" s="33"/>
      <c r="CW42" s="33"/>
      <c r="CX42" s="33"/>
      <c r="CY42" s="33"/>
      <c r="CZ42" s="33"/>
      <c r="DA42" s="33"/>
      <c r="DB42" s="33"/>
      <c r="DC42" s="33"/>
      <c r="DD42" s="34"/>
      <c r="DE42" s="32">
        <v>77</v>
      </c>
      <c r="DF42" s="33"/>
      <c r="DG42" s="33"/>
      <c r="DH42" s="33"/>
      <c r="DI42" s="33"/>
      <c r="DJ42" s="33"/>
      <c r="DK42" s="33"/>
      <c r="DL42" s="33"/>
      <c r="DM42" s="33"/>
      <c r="DN42" s="33"/>
      <c r="DO42" s="34"/>
      <c r="DP42" s="32">
        <v>79</v>
      </c>
      <c r="DQ42" s="33"/>
      <c r="DR42" s="33"/>
      <c r="DS42" s="33"/>
      <c r="DT42" s="33"/>
      <c r="DU42" s="33"/>
      <c r="DV42" s="33"/>
      <c r="DW42" s="33"/>
      <c r="DX42" s="33"/>
      <c r="DY42" s="33"/>
      <c r="DZ42" s="34"/>
      <c r="EA42" s="32">
        <v>80</v>
      </c>
      <c r="EB42" s="33"/>
      <c r="EC42" s="33"/>
      <c r="ED42" s="33"/>
      <c r="EE42" s="33"/>
      <c r="EF42" s="33"/>
      <c r="EG42" s="33"/>
      <c r="EH42" s="33"/>
      <c r="EI42" s="33"/>
      <c r="EJ42" s="33"/>
      <c r="EK42" s="34"/>
      <c r="EL42" s="72" t="s">
        <v>148</v>
      </c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4"/>
    </row>
    <row r="43" spans="1:157" ht="111.75" customHeight="1">
      <c r="A43" s="62" t="s">
        <v>49</v>
      </c>
      <c r="B43" s="63"/>
      <c r="C43" s="63"/>
      <c r="D43" s="63"/>
      <c r="E43" s="63"/>
      <c r="F43" s="63"/>
      <c r="G43" s="64"/>
      <c r="H43" s="3"/>
      <c r="I43" s="27" t="s">
        <v>120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8"/>
      <c r="BH43" s="7"/>
      <c r="BI43" s="70" t="s">
        <v>8</v>
      </c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1"/>
      <c r="BX43" s="32">
        <v>85</v>
      </c>
      <c r="BY43" s="33"/>
      <c r="BZ43" s="33"/>
      <c r="CA43" s="33"/>
      <c r="CB43" s="33"/>
      <c r="CC43" s="33"/>
      <c r="CD43" s="33"/>
      <c r="CE43" s="33"/>
      <c r="CF43" s="33"/>
      <c r="CG43" s="33"/>
      <c r="CH43" s="34"/>
      <c r="CI43" s="32">
        <v>85</v>
      </c>
      <c r="CJ43" s="33"/>
      <c r="CK43" s="33"/>
      <c r="CL43" s="33"/>
      <c r="CM43" s="33"/>
      <c r="CN43" s="33"/>
      <c r="CO43" s="33"/>
      <c r="CP43" s="33"/>
      <c r="CQ43" s="33"/>
      <c r="CR43" s="33"/>
      <c r="CS43" s="34"/>
      <c r="CT43" s="32">
        <v>85</v>
      </c>
      <c r="CU43" s="33"/>
      <c r="CV43" s="33"/>
      <c r="CW43" s="33"/>
      <c r="CX43" s="33"/>
      <c r="CY43" s="33"/>
      <c r="CZ43" s="33"/>
      <c r="DA43" s="33"/>
      <c r="DB43" s="33"/>
      <c r="DC43" s="33"/>
      <c r="DD43" s="34"/>
      <c r="DE43" s="32">
        <v>85</v>
      </c>
      <c r="DF43" s="33"/>
      <c r="DG43" s="33"/>
      <c r="DH43" s="33"/>
      <c r="DI43" s="33"/>
      <c r="DJ43" s="33"/>
      <c r="DK43" s="33"/>
      <c r="DL43" s="33"/>
      <c r="DM43" s="33"/>
      <c r="DN43" s="33"/>
      <c r="DO43" s="34"/>
      <c r="DP43" s="32">
        <v>85</v>
      </c>
      <c r="DQ43" s="33"/>
      <c r="DR43" s="33"/>
      <c r="DS43" s="33"/>
      <c r="DT43" s="33"/>
      <c r="DU43" s="33"/>
      <c r="DV43" s="33"/>
      <c r="DW43" s="33"/>
      <c r="DX43" s="33"/>
      <c r="DY43" s="33"/>
      <c r="DZ43" s="34"/>
      <c r="EA43" s="32">
        <v>85</v>
      </c>
      <c r="EB43" s="33"/>
      <c r="EC43" s="33"/>
      <c r="ED43" s="33"/>
      <c r="EE43" s="33"/>
      <c r="EF43" s="33"/>
      <c r="EG43" s="33"/>
      <c r="EH43" s="33"/>
      <c r="EI43" s="33"/>
      <c r="EJ43" s="33"/>
      <c r="EK43" s="34"/>
      <c r="EL43" s="56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8"/>
    </row>
    <row r="44" spans="1:157" ht="15.75">
      <c r="A44" s="59" t="s">
        <v>50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1"/>
    </row>
    <row r="45" spans="1:157" ht="48" customHeight="1">
      <c r="A45" s="41" t="s">
        <v>51</v>
      </c>
      <c r="B45" s="42"/>
      <c r="C45" s="42"/>
      <c r="D45" s="42"/>
      <c r="E45" s="42"/>
      <c r="F45" s="42"/>
      <c r="G45" s="43"/>
      <c r="H45" s="3"/>
      <c r="I45" s="27" t="s">
        <v>52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8"/>
      <c r="BH45" s="7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1"/>
      <c r="BX45" s="29"/>
      <c r="BY45" s="30"/>
      <c r="BZ45" s="30"/>
      <c r="CA45" s="30"/>
      <c r="CB45" s="30"/>
      <c r="CC45" s="30"/>
      <c r="CD45" s="30"/>
      <c r="CE45" s="30"/>
      <c r="CF45" s="30"/>
      <c r="CG45" s="30"/>
      <c r="CH45" s="31"/>
      <c r="CI45" s="29"/>
      <c r="CJ45" s="30"/>
      <c r="CK45" s="30"/>
      <c r="CL45" s="30"/>
      <c r="CM45" s="30"/>
      <c r="CN45" s="30"/>
      <c r="CO45" s="30"/>
      <c r="CP45" s="30"/>
      <c r="CQ45" s="30"/>
      <c r="CR45" s="30"/>
      <c r="CS45" s="31"/>
      <c r="CT45" s="29"/>
      <c r="CU45" s="30"/>
      <c r="CV45" s="30"/>
      <c r="CW45" s="30"/>
      <c r="CX45" s="30"/>
      <c r="CY45" s="30"/>
      <c r="CZ45" s="30"/>
      <c r="DA45" s="30"/>
      <c r="DB45" s="30"/>
      <c r="DC45" s="30"/>
      <c r="DD45" s="31"/>
      <c r="DE45" s="29"/>
      <c r="DF45" s="30"/>
      <c r="DG45" s="30"/>
      <c r="DH45" s="30"/>
      <c r="DI45" s="30"/>
      <c r="DJ45" s="30"/>
      <c r="DK45" s="30"/>
      <c r="DL45" s="30"/>
      <c r="DM45" s="30"/>
      <c r="DN45" s="30"/>
      <c r="DO45" s="31"/>
      <c r="DP45" s="29"/>
      <c r="DQ45" s="30"/>
      <c r="DR45" s="30"/>
      <c r="DS45" s="30"/>
      <c r="DT45" s="30"/>
      <c r="DU45" s="30"/>
      <c r="DV45" s="30"/>
      <c r="DW45" s="30"/>
      <c r="DX45" s="30"/>
      <c r="DY45" s="30"/>
      <c r="DZ45" s="31"/>
      <c r="EA45" s="29"/>
      <c r="EB45" s="30"/>
      <c r="EC45" s="30"/>
      <c r="ED45" s="30"/>
      <c r="EE45" s="30"/>
      <c r="EF45" s="30"/>
      <c r="EG45" s="30"/>
      <c r="EH45" s="30"/>
      <c r="EI45" s="30"/>
      <c r="EJ45" s="30"/>
      <c r="EK45" s="31"/>
      <c r="EL45" s="38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40"/>
    </row>
    <row r="46" spans="1:157" ht="31.5" customHeight="1">
      <c r="A46" s="44"/>
      <c r="B46" s="45"/>
      <c r="C46" s="45"/>
      <c r="D46" s="45"/>
      <c r="E46" s="45"/>
      <c r="F46" s="45"/>
      <c r="G46" s="46"/>
      <c r="H46" s="3"/>
      <c r="I46" s="25" t="s">
        <v>53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6"/>
      <c r="BH46" s="7"/>
      <c r="BI46" s="70" t="s">
        <v>8</v>
      </c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1"/>
      <c r="BX46" s="32">
        <v>100</v>
      </c>
      <c r="BY46" s="33"/>
      <c r="BZ46" s="33"/>
      <c r="CA46" s="33"/>
      <c r="CB46" s="33"/>
      <c r="CC46" s="33"/>
      <c r="CD46" s="33"/>
      <c r="CE46" s="33"/>
      <c r="CF46" s="33"/>
      <c r="CG46" s="33"/>
      <c r="CH46" s="34"/>
      <c r="CI46" s="32">
        <v>100</v>
      </c>
      <c r="CJ46" s="33"/>
      <c r="CK46" s="33"/>
      <c r="CL46" s="33"/>
      <c r="CM46" s="33"/>
      <c r="CN46" s="33"/>
      <c r="CO46" s="33"/>
      <c r="CP46" s="33"/>
      <c r="CQ46" s="33"/>
      <c r="CR46" s="33"/>
      <c r="CS46" s="34"/>
      <c r="CT46" s="32">
        <v>100</v>
      </c>
      <c r="CU46" s="33"/>
      <c r="CV46" s="33"/>
      <c r="CW46" s="33"/>
      <c r="CX46" s="33"/>
      <c r="CY46" s="33"/>
      <c r="CZ46" s="33"/>
      <c r="DA46" s="33"/>
      <c r="DB46" s="33"/>
      <c r="DC46" s="33"/>
      <c r="DD46" s="34"/>
      <c r="DE46" s="32">
        <v>100</v>
      </c>
      <c r="DF46" s="33"/>
      <c r="DG46" s="33"/>
      <c r="DH46" s="33"/>
      <c r="DI46" s="33"/>
      <c r="DJ46" s="33"/>
      <c r="DK46" s="33"/>
      <c r="DL46" s="33"/>
      <c r="DM46" s="33"/>
      <c r="DN46" s="33"/>
      <c r="DO46" s="34"/>
      <c r="DP46" s="32">
        <v>100</v>
      </c>
      <c r="DQ46" s="33"/>
      <c r="DR46" s="33"/>
      <c r="DS46" s="33"/>
      <c r="DT46" s="33"/>
      <c r="DU46" s="33"/>
      <c r="DV46" s="33"/>
      <c r="DW46" s="33"/>
      <c r="DX46" s="33"/>
      <c r="DY46" s="33"/>
      <c r="DZ46" s="34"/>
      <c r="EA46" s="32">
        <v>100</v>
      </c>
      <c r="EB46" s="33"/>
      <c r="EC46" s="33"/>
      <c r="ED46" s="33"/>
      <c r="EE46" s="33"/>
      <c r="EF46" s="33"/>
      <c r="EG46" s="33"/>
      <c r="EH46" s="33"/>
      <c r="EI46" s="33"/>
      <c r="EJ46" s="33"/>
      <c r="EK46" s="34"/>
      <c r="EL46" s="78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80"/>
    </row>
    <row r="47" spans="1:157" ht="17.25" customHeight="1">
      <c r="A47" s="44"/>
      <c r="B47" s="45"/>
      <c r="C47" s="45"/>
      <c r="D47" s="45"/>
      <c r="E47" s="45"/>
      <c r="F47" s="45"/>
      <c r="G47" s="46"/>
      <c r="H47" s="3"/>
      <c r="I47" s="25" t="s">
        <v>54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6"/>
      <c r="BH47" s="8"/>
      <c r="BI47" s="54" t="s">
        <v>17</v>
      </c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5"/>
      <c r="BX47" s="32">
        <v>100</v>
      </c>
      <c r="BY47" s="33"/>
      <c r="BZ47" s="33"/>
      <c r="CA47" s="33"/>
      <c r="CB47" s="33"/>
      <c r="CC47" s="33"/>
      <c r="CD47" s="33"/>
      <c r="CE47" s="33"/>
      <c r="CF47" s="33"/>
      <c r="CG47" s="33"/>
      <c r="CH47" s="34"/>
      <c r="CI47" s="32">
        <v>100</v>
      </c>
      <c r="CJ47" s="33"/>
      <c r="CK47" s="33"/>
      <c r="CL47" s="33"/>
      <c r="CM47" s="33"/>
      <c r="CN47" s="33"/>
      <c r="CO47" s="33"/>
      <c r="CP47" s="33"/>
      <c r="CQ47" s="33"/>
      <c r="CR47" s="33"/>
      <c r="CS47" s="34"/>
      <c r="CT47" s="32">
        <v>100</v>
      </c>
      <c r="CU47" s="33"/>
      <c r="CV47" s="33"/>
      <c r="CW47" s="33"/>
      <c r="CX47" s="33"/>
      <c r="CY47" s="33"/>
      <c r="CZ47" s="33"/>
      <c r="DA47" s="33"/>
      <c r="DB47" s="33"/>
      <c r="DC47" s="33"/>
      <c r="DD47" s="34"/>
      <c r="DE47" s="32">
        <v>100</v>
      </c>
      <c r="DF47" s="33"/>
      <c r="DG47" s="33"/>
      <c r="DH47" s="33"/>
      <c r="DI47" s="33"/>
      <c r="DJ47" s="33"/>
      <c r="DK47" s="33"/>
      <c r="DL47" s="33"/>
      <c r="DM47" s="33"/>
      <c r="DN47" s="33"/>
      <c r="DO47" s="34"/>
      <c r="DP47" s="32">
        <v>100</v>
      </c>
      <c r="DQ47" s="33"/>
      <c r="DR47" s="33"/>
      <c r="DS47" s="33"/>
      <c r="DT47" s="33"/>
      <c r="DU47" s="33"/>
      <c r="DV47" s="33"/>
      <c r="DW47" s="33"/>
      <c r="DX47" s="33"/>
      <c r="DY47" s="33"/>
      <c r="DZ47" s="34"/>
      <c r="EA47" s="32">
        <v>100</v>
      </c>
      <c r="EB47" s="33"/>
      <c r="EC47" s="33"/>
      <c r="ED47" s="33"/>
      <c r="EE47" s="33"/>
      <c r="EF47" s="33"/>
      <c r="EG47" s="33"/>
      <c r="EH47" s="33"/>
      <c r="EI47" s="33"/>
      <c r="EJ47" s="33"/>
      <c r="EK47" s="34"/>
      <c r="EL47" s="56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8"/>
    </row>
    <row r="48" spans="1:157" ht="17.25" customHeight="1">
      <c r="A48" s="47"/>
      <c r="B48" s="48"/>
      <c r="C48" s="48"/>
      <c r="D48" s="48"/>
      <c r="E48" s="48"/>
      <c r="F48" s="48"/>
      <c r="G48" s="49"/>
      <c r="H48" s="3"/>
      <c r="I48" s="25" t="s">
        <v>55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6"/>
      <c r="BH48" s="8"/>
      <c r="BI48" s="54" t="s">
        <v>17</v>
      </c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5"/>
      <c r="BX48" s="32">
        <v>0</v>
      </c>
      <c r="BY48" s="33"/>
      <c r="BZ48" s="33"/>
      <c r="CA48" s="33"/>
      <c r="CB48" s="33"/>
      <c r="CC48" s="33"/>
      <c r="CD48" s="33"/>
      <c r="CE48" s="33"/>
      <c r="CF48" s="33"/>
      <c r="CG48" s="33"/>
      <c r="CH48" s="34"/>
      <c r="CI48" s="32">
        <v>0</v>
      </c>
      <c r="CJ48" s="33"/>
      <c r="CK48" s="33"/>
      <c r="CL48" s="33"/>
      <c r="CM48" s="33"/>
      <c r="CN48" s="33"/>
      <c r="CO48" s="33"/>
      <c r="CP48" s="33"/>
      <c r="CQ48" s="33"/>
      <c r="CR48" s="33"/>
      <c r="CS48" s="34"/>
      <c r="CT48" s="32">
        <v>0</v>
      </c>
      <c r="CU48" s="33"/>
      <c r="CV48" s="33"/>
      <c r="CW48" s="33"/>
      <c r="CX48" s="33"/>
      <c r="CY48" s="33"/>
      <c r="CZ48" s="33"/>
      <c r="DA48" s="33"/>
      <c r="DB48" s="33"/>
      <c r="DC48" s="33"/>
      <c r="DD48" s="34"/>
      <c r="DE48" s="32">
        <v>0</v>
      </c>
      <c r="DF48" s="33"/>
      <c r="DG48" s="33"/>
      <c r="DH48" s="33"/>
      <c r="DI48" s="33"/>
      <c r="DJ48" s="33"/>
      <c r="DK48" s="33"/>
      <c r="DL48" s="33"/>
      <c r="DM48" s="33"/>
      <c r="DN48" s="33"/>
      <c r="DO48" s="34"/>
      <c r="DP48" s="32">
        <v>0</v>
      </c>
      <c r="DQ48" s="33"/>
      <c r="DR48" s="33"/>
      <c r="DS48" s="33"/>
      <c r="DT48" s="33"/>
      <c r="DU48" s="33"/>
      <c r="DV48" s="33"/>
      <c r="DW48" s="33"/>
      <c r="DX48" s="33"/>
      <c r="DY48" s="33"/>
      <c r="DZ48" s="34"/>
      <c r="EA48" s="32">
        <v>0</v>
      </c>
      <c r="EB48" s="33"/>
      <c r="EC48" s="33"/>
      <c r="ED48" s="33"/>
      <c r="EE48" s="33"/>
      <c r="EF48" s="33"/>
      <c r="EG48" s="33"/>
      <c r="EH48" s="33"/>
      <c r="EI48" s="33"/>
      <c r="EJ48" s="33"/>
      <c r="EK48" s="34"/>
      <c r="EL48" s="78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80"/>
    </row>
    <row r="49" spans="1:157" ht="97.5" customHeight="1">
      <c r="A49" s="62" t="s">
        <v>57</v>
      </c>
      <c r="B49" s="63"/>
      <c r="C49" s="63"/>
      <c r="D49" s="63"/>
      <c r="E49" s="63"/>
      <c r="F49" s="63"/>
      <c r="G49" s="64"/>
      <c r="H49" s="3"/>
      <c r="I49" s="27" t="s">
        <v>56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8"/>
      <c r="BH49" s="8"/>
      <c r="BI49" s="54" t="s">
        <v>17</v>
      </c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5"/>
      <c r="BX49" s="32">
        <v>10</v>
      </c>
      <c r="BY49" s="33"/>
      <c r="BZ49" s="33"/>
      <c r="CA49" s="33"/>
      <c r="CB49" s="33"/>
      <c r="CC49" s="33"/>
      <c r="CD49" s="33"/>
      <c r="CE49" s="33"/>
      <c r="CF49" s="33"/>
      <c r="CG49" s="33"/>
      <c r="CH49" s="34"/>
      <c r="CI49" s="32">
        <v>0</v>
      </c>
      <c r="CJ49" s="33"/>
      <c r="CK49" s="33"/>
      <c r="CL49" s="33"/>
      <c r="CM49" s="33"/>
      <c r="CN49" s="33"/>
      <c r="CO49" s="33"/>
      <c r="CP49" s="33"/>
      <c r="CQ49" s="33"/>
      <c r="CR49" s="33"/>
      <c r="CS49" s="34"/>
      <c r="CT49" s="32">
        <v>20</v>
      </c>
      <c r="CU49" s="33"/>
      <c r="CV49" s="33"/>
      <c r="CW49" s="33"/>
      <c r="CX49" s="33"/>
      <c r="CY49" s="33"/>
      <c r="CZ49" s="33"/>
      <c r="DA49" s="33"/>
      <c r="DB49" s="33"/>
      <c r="DC49" s="33"/>
      <c r="DD49" s="34"/>
      <c r="DE49" s="32">
        <v>20</v>
      </c>
      <c r="DF49" s="33"/>
      <c r="DG49" s="33"/>
      <c r="DH49" s="33"/>
      <c r="DI49" s="33"/>
      <c r="DJ49" s="33"/>
      <c r="DK49" s="33"/>
      <c r="DL49" s="33"/>
      <c r="DM49" s="33"/>
      <c r="DN49" s="33"/>
      <c r="DO49" s="34"/>
      <c r="DP49" s="32">
        <v>10</v>
      </c>
      <c r="DQ49" s="33"/>
      <c r="DR49" s="33"/>
      <c r="DS49" s="33"/>
      <c r="DT49" s="33"/>
      <c r="DU49" s="33"/>
      <c r="DV49" s="33"/>
      <c r="DW49" s="33"/>
      <c r="DX49" s="33"/>
      <c r="DY49" s="33"/>
      <c r="DZ49" s="34"/>
      <c r="EA49" s="32">
        <v>10</v>
      </c>
      <c r="EB49" s="33"/>
      <c r="EC49" s="33"/>
      <c r="ED49" s="33"/>
      <c r="EE49" s="33"/>
      <c r="EF49" s="33"/>
      <c r="EG49" s="33"/>
      <c r="EH49" s="33"/>
      <c r="EI49" s="33"/>
      <c r="EJ49" s="33"/>
      <c r="EK49" s="34"/>
      <c r="EL49" s="104" t="s">
        <v>146</v>
      </c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6"/>
    </row>
    <row r="50" spans="1:157" ht="110.25" customHeight="1">
      <c r="A50" s="62" t="s">
        <v>58</v>
      </c>
      <c r="B50" s="63"/>
      <c r="C50" s="63"/>
      <c r="D50" s="63"/>
      <c r="E50" s="63"/>
      <c r="F50" s="63"/>
      <c r="G50" s="64"/>
      <c r="H50" s="3"/>
      <c r="I50" s="27" t="s">
        <v>59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8"/>
      <c r="BH50" s="7"/>
      <c r="BI50" s="70" t="s">
        <v>8</v>
      </c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1"/>
      <c r="BX50" s="32">
        <v>0</v>
      </c>
      <c r="BY50" s="33"/>
      <c r="BZ50" s="33"/>
      <c r="CA50" s="33"/>
      <c r="CB50" s="33"/>
      <c r="CC50" s="33"/>
      <c r="CD50" s="33"/>
      <c r="CE50" s="33"/>
      <c r="CF50" s="33"/>
      <c r="CG50" s="33"/>
      <c r="CH50" s="34"/>
      <c r="CI50" s="32">
        <v>0</v>
      </c>
      <c r="CJ50" s="33"/>
      <c r="CK50" s="33"/>
      <c r="CL50" s="33"/>
      <c r="CM50" s="33"/>
      <c r="CN50" s="33"/>
      <c r="CO50" s="33"/>
      <c r="CP50" s="33"/>
      <c r="CQ50" s="33"/>
      <c r="CR50" s="33"/>
      <c r="CS50" s="34"/>
      <c r="CT50" s="32">
        <v>0</v>
      </c>
      <c r="CU50" s="33"/>
      <c r="CV50" s="33"/>
      <c r="CW50" s="33"/>
      <c r="CX50" s="33"/>
      <c r="CY50" s="33"/>
      <c r="CZ50" s="33"/>
      <c r="DA50" s="33"/>
      <c r="DB50" s="33"/>
      <c r="DC50" s="33"/>
      <c r="DD50" s="34"/>
      <c r="DE50" s="32">
        <v>0</v>
      </c>
      <c r="DF50" s="33"/>
      <c r="DG50" s="33"/>
      <c r="DH50" s="33"/>
      <c r="DI50" s="33"/>
      <c r="DJ50" s="33"/>
      <c r="DK50" s="33"/>
      <c r="DL50" s="33"/>
      <c r="DM50" s="33"/>
      <c r="DN50" s="33"/>
      <c r="DO50" s="34"/>
      <c r="DP50" s="32">
        <v>0</v>
      </c>
      <c r="DQ50" s="33"/>
      <c r="DR50" s="33"/>
      <c r="DS50" s="33"/>
      <c r="DT50" s="33"/>
      <c r="DU50" s="33"/>
      <c r="DV50" s="33"/>
      <c r="DW50" s="33"/>
      <c r="DX50" s="33"/>
      <c r="DY50" s="33"/>
      <c r="DZ50" s="34"/>
      <c r="EA50" s="32">
        <v>0</v>
      </c>
      <c r="EB50" s="33"/>
      <c r="EC50" s="33"/>
      <c r="ED50" s="33"/>
      <c r="EE50" s="33"/>
      <c r="EF50" s="33"/>
      <c r="EG50" s="33"/>
      <c r="EH50" s="33"/>
      <c r="EI50" s="33"/>
      <c r="EJ50" s="33"/>
      <c r="EK50" s="34"/>
      <c r="EL50" s="78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80"/>
    </row>
    <row r="51" spans="1:157" ht="15.75">
      <c r="A51" s="101" t="s">
        <v>147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3"/>
    </row>
    <row r="52" spans="1:157" ht="63" customHeight="1">
      <c r="A52" s="67" t="s">
        <v>61</v>
      </c>
      <c r="B52" s="68"/>
      <c r="C52" s="68"/>
      <c r="D52" s="68"/>
      <c r="E52" s="68"/>
      <c r="F52" s="68"/>
      <c r="G52" s="69"/>
      <c r="H52" s="12"/>
      <c r="I52" s="27" t="s">
        <v>60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8"/>
      <c r="BH52" s="7"/>
      <c r="BI52" s="70" t="s">
        <v>8</v>
      </c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1"/>
      <c r="BX52" s="32">
        <v>25.5</v>
      </c>
      <c r="BY52" s="33"/>
      <c r="BZ52" s="33"/>
      <c r="CA52" s="33"/>
      <c r="CB52" s="33"/>
      <c r="CC52" s="33"/>
      <c r="CD52" s="33"/>
      <c r="CE52" s="33"/>
      <c r="CF52" s="33"/>
      <c r="CG52" s="33"/>
      <c r="CH52" s="34"/>
      <c r="CI52" s="32">
        <v>28.6</v>
      </c>
      <c r="CJ52" s="33"/>
      <c r="CK52" s="33"/>
      <c r="CL52" s="33"/>
      <c r="CM52" s="33"/>
      <c r="CN52" s="33"/>
      <c r="CO52" s="33"/>
      <c r="CP52" s="33"/>
      <c r="CQ52" s="33"/>
      <c r="CR52" s="33"/>
      <c r="CS52" s="34"/>
      <c r="CT52" s="32">
        <v>37.2</v>
      </c>
      <c r="CU52" s="33"/>
      <c r="CV52" s="33"/>
      <c r="CW52" s="33"/>
      <c r="CX52" s="33"/>
      <c r="CY52" s="33"/>
      <c r="CZ52" s="33"/>
      <c r="DA52" s="33"/>
      <c r="DB52" s="33"/>
      <c r="DC52" s="33"/>
      <c r="DD52" s="34"/>
      <c r="DE52" s="32">
        <v>40.4</v>
      </c>
      <c r="DF52" s="33"/>
      <c r="DG52" s="33"/>
      <c r="DH52" s="33"/>
      <c r="DI52" s="33"/>
      <c r="DJ52" s="33"/>
      <c r="DK52" s="33"/>
      <c r="DL52" s="33"/>
      <c r="DM52" s="33"/>
      <c r="DN52" s="33"/>
      <c r="DO52" s="34"/>
      <c r="DP52" s="32">
        <v>44</v>
      </c>
      <c r="DQ52" s="33"/>
      <c r="DR52" s="33"/>
      <c r="DS52" s="33"/>
      <c r="DT52" s="33"/>
      <c r="DU52" s="33"/>
      <c r="DV52" s="33"/>
      <c r="DW52" s="33"/>
      <c r="DX52" s="33"/>
      <c r="DY52" s="33"/>
      <c r="DZ52" s="34"/>
      <c r="EA52" s="32">
        <v>46.1</v>
      </c>
      <c r="EB52" s="33"/>
      <c r="EC52" s="33"/>
      <c r="ED52" s="33"/>
      <c r="EE52" s="33"/>
      <c r="EF52" s="33"/>
      <c r="EG52" s="33"/>
      <c r="EH52" s="33"/>
      <c r="EI52" s="33"/>
      <c r="EJ52" s="33"/>
      <c r="EK52" s="34"/>
      <c r="EL52" s="72" t="s">
        <v>156</v>
      </c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4"/>
    </row>
    <row r="53" spans="1:157" ht="64.5" customHeight="1">
      <c r="A53" s="67" t="s">
        <v>126</v>
      </c>
      <c r="B53" s="68"/>
      <c r="C53" s="68"/>
      <c r="D53" s="68"/>
      <c r="E53" s="68"/>
      <c r="F53" s="68"/>
      <c r="G53" s="69"/>
      <c r="H53" s="12"/>
      <c r="I53" s="27" t="s">
        <v>125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8"/>
      <c r="BH53" s="7"/>
      <c r="BI53" s="70" t="s">
        <v>8</v>
      </c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1"/>
      <c r="BX53" s="32">
        <v>37</v>
      </c>
      <c r="BY53" s="33"/>
      <c r="BZ53" s="33"/>
      <c r="CA53" s="33"/>
      <c r="CB53" s="33"/>
      <c r="CC53" s="33"/>
      <c r="CD53" s="33"/>
      <c r="CE53" s="33"/>
      <c r="CF53" s="33"/>
      <c r="CG53" s="33"/>
      <c r="CH53" s="34"/>
      <c r="CI53" s="32">
        <v>65</v>
      </c>
      <c r="CJ53" s="33"/>
      <c r="CK53" s="33"/>
      <c r="CL53" s="33"/>
      <c r="CM53" s="33"/>
      <c r="CN53" s="33"/>
      <c r="CO53" s="33"/>
      <c r="CP53" s="33"/>
      <c r="CQ53" s="33"/>
      <c r="CR53" s="33"/>
      <c r="CS53" s="34"/>
      <c r="CT53" s="32">
        <v>65.2</v>
      </c>
      <c r="CU53" s="33"/>
      <c r="CV53" s="33"/>
      <c r="CW53" s="33"/>
      <c r="CX53" s="33"/>
      <c r="CY53" s="33"/>
      <c r="CZ53" s="33"/>
      <c r="DA53" s="33"/>
      <c r="DB53" s="33"/>
      <c r="DC53" s="33"/>
      <c r="DD53" s="34"/>
      <c r="DE53" s="32">
        <v>66</v>
      </c>
      <c r="DF53" s="33"/>
      <c r="DG53" s="33"/>
      <c r="DH53" s="33"/>
      <c r="DI53" s="33"/>
      <c r="DJ53" s="33"/>
      <c r="DK53" s="33"/>
      <c r="DL53" s="33"/>
      <c r="DM53" s="33"/>
      <c r="DN53" s="33"/>
      <c r="DO53" s="34"/>
      <c r="DP53" s="32">
        <v>67</v>
      </c>
      <c r="DQ53" s="33"/>
      <c r="DR53" s="33"/>
      <c r="DS53" s="33"/>
      <c r="DT53" s="33"/>
      <c r="DU53" s="33"/>
      <c r="DV53" s="33"/>
      <c r="DW53" s="33"/>
      <c r="DX53" s="33"/>
      <c r="DY53" s="33"/>
      <c r="DZ53" s="34"/>
      <c r="EA53" s="32">
        <v>68</v>
      </c>
      <c r="EB53" s="33"/>
      <c r="EC53" s="33"/>
      <c r="ED53" s="33"/>
      <c r="EE53" s="33"/>
      <c r="EF53" s="33"/>
      <c r="EG53" s="33"/>
      <c r="EH53" s="33"/>
      <c r="EI53" s="33"/>
      <c r="EJ53" s="33"/>
      <c r="EK53" s="34"/>
      <c r="EL53" s="50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2"/>
    </row>
    <row r="54" spans="1:157" ht="15.75">
      <c r="A54" s="59" t="s">
        <v>67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</row>
    <row r="55" spans="1:157" ht="48" customHeight="1">
      <c r="A55" s="41" t="s">
        <v>62</v>
      </c>
      <c r="B55" s="42"/>
      <c r="C55" s="42"/>
      <c r="D55" s="42"/>
      <c r="E55" s="42"/>
      <c r="F55" s="42"/>
      <c r="G55" s="43"/>
      <c r="H55" s="3"/>
      <c r="I55" s="27" t="s">
        <v>64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8"/>
      <c r="BH55" s="13"/>
      <c r="BI55" s="70" t="s">
        <v>63</v>
      </c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1"/>
      <c r="BX55" s="32">
        <v>24.8</v>
      </c>
      <c r="BY55" s="33"/>
      <c r="BZ55" s="33"/>
      <c r="CA55" s="33"/>
      <c r="CB55" s="33"/>
      <c r="CC55" s="33"/>
      <c r="CD55" s="33"/>
      <c r="CE55" s="33"/>
      <c r="CF55" s="33"/>
      <c r="CG55" s="33"/>
      <c r="CH55" s="34"/>
      <c r="CI55" s="32">
        <v>24.6</v>
      </c>
      <c r="CJ55" s="33"/>
      <c r="CK55" s="33"/>
      <c r="CL55" s="33"/>
      <c r="CM55" s="33"/>
      <c r="CN55" s="33"/>
      <c r="CO55" s="33"/>
      <c r="CP55" s="33"/>
      <c r="CQ55" s="33"/>
      <c r="CR55" s="33"/>
      <c r="CS55" s="34"/>
      <c r="CT55" s="32">
        <v>24.6</v>
      </c>
      <c r="CU55" s="33"/>
      <c r="CV55" s="33"/>
      <c r="CW55" s="33"/>
      <c r="CX55" s="33"/>
      <c r="CY55" s="33"/>
      <c r="CZ55" s="33"/>
      <c r="DA55" s="33"/>
      <c r="DB55" s="33"/>
      <c r="DC55" s="33"/>
      <c r="DD55" s="34"/>
      <c r="DE55" s="32">
        <v>24.6</v>
      </c>
      <c r="DF55" s="33"/>
      <c r="DG55" s="33"/>
      <c r="DH55" s="33"/>
      <c r="DI55" s="33"/>
      <c r="DJ55" s="33"/>
      <c r="DK55" s="33"/>
      <c r="DL55" s="33"/>
      <c r="DM55" s="33"/>
      <c r="DN55" s="33"/>
      <c r="DO55" s="34"/>
      <c r="DP55" s="32">
        <v>24.6</v>
      </c>
      <c r="DQ55" s="33"/>
      <c r="DR55" s="33"/>
      <c r="DS55" s="33"/>
      <c r="DT55" s="33"/>
      <c r="DU55" s="33"/>
      <c r="DV55" s="33"/>
      <c r="DW55" s="33"/>
      <c r="DX55" s="33"/>
      <c r="DY55" s="33"/>
      <c r="DZ55" s="34"/>
      <c r="EA55" s="32">
        <v>24.6</v>
      </c>
      <c r="EB55" s="33"/>
      <c r="EC55" s="33"/>
      <c r="ED55" s="33"/>
      <c r="EE55" s="33"/>
      <c r="EF55" s="33"/>
      <c r="EG55" s="33"/>
      <c r="EH55" s="33"/>
      <c r="EI55" s="33"/>
      <c r="EJ55" s="33"/>
      <c r="EK55" s="34"/>
      <c r="EL55" s="56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8"/>
    </row>
    <row r="56" spans="1:157" ht="181.5" customHeight="1">
      <c r="A56" s="47"/>
      <c r="B56" s="48"/>
      <c r="C56" s="48"/>
      <c r="D56" s="48"/>
      <c r="E56" s="48"/>
      <c r="F56" s="48"/>
      <c r="G56" s="49"/>
      <c r="H56" s="3"/>
      <c r="I56" s="25" t="s">
        <v>65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6"/>
      <c r="BH56" s="8"/>
      <c r="BI56" s="54" t="s">
        <v>17</v>
      </c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5"/>
      <c r="BX56" s="32">
        <v>0.15</v>
      </c>
      <c r="BY56" s="33"/>
      <c r="BZ56" s="33"/>
      <c r="CA56" s="33"/>
      <c r="CB56" s="33"/>
      <c r="CC56" s="33"/>
      <c r="CD56" s="33"/>
      <c r="CE56" s="33"/>
      <c r="CF56" s="33"/>
      <c r="CG56" s="33"/>
      <c r="CH56" s="34"/>
      <c r="CI56" s="32">
        <v>0.08</v>
      </c>
      <c r="CJ56" s="33"/>
      <c r="CK56" s="33"/>
      <c r="CL56" s="33"/>
      <c r="CM56" s="33"/>
      <c r="CN56" s="33"/>
      <c r="CO56" s="33"/>
      <c r="CP56" s="33"/>
      <c r="CQ56" s="33"/>
      <c r="CR56" s="33"/>
      <c r="CS56" s="34"/>
      <c r="CT56" s="32">
        <v>0.08</v>
      </c>
      <c r="CU56" s="33"/>
      <c r="CV56" s="33"/>
      <c r="CW56" s="33"/>
      <c r="CX56" s="33"/>
      <c r="CY56" s="33"/>
      <c r="CZ56" s="33"/>
      <c r="DA56" s="33"/>
      <c r="DB56" s="33"/>
      <c r="DC56" s="33"/>
      <c r="DD56" s="34"/>
      <c r="DE56" s="32">
        <v>0.08</v>
      </c>
      <c r="DF56" s="33"/>
      <c r="DG56" s="33"/>
      <c r="DH56" s="33"/>
      <c r="DI56" s="33"/>
      <c r="DJ56" s="33"/>
      <c r="DK56" s="33"/>
      <c r="DL56" s="33"/>
      <c r="DM56" s="33"/>
      <c r="DN56" s="33"/>
      <c r="DO56" s="34"/>
      <c r="DP56" s="32">
        <v>0.08</v>
      </c>
      <c r="DQ56" s="33"/>
      <c r="DR56" s="33"/>
      <c r="DS56" s="33"/>
      <c r="DT56" s="33"/>
      <c r="DU56" s="33"/>
      <c r="DV56" s="33"/>
      <c r="DW56" s="33"/>
      <c r="DX56" s="33"/>
      <c r="DY56" s="33"/>
      <c r="DZ56" s="34"/>
      <c r="EA56" s="32">
        <v>0.08</v>
      </c>
      <c r="EB56" s="33"/>
      <c r="EC56" s="33"/>
      <c r="ED56" s="33"/>
      <c r="EE56" s="33"/>
      <c r="EF56" s="33"/>
      <c r="EG56" s="33"/>
      <c r="EH56" s="33"/>
      <c r="EI56" s="33"/>
      <c r="EJ56" s="33"/>
      <c r="EK56" s="34"/>
      <c r="EL56" s="50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2"/>
    </row>
    <row r="57" spans="1:157" ht="144.75" customHeight="1">
      <c r="A57" s="41" t="s">
        <v>66</v>
      </c>
      <c r="B57" s="42"/>
      <c r="C57" s="42"/>
      <c r="D57" s="42"/>
      <c r="E57" s="42"/>
      <c r="F57" s="42"/>
      <c r="G57" s="43"/>
      <c r="H57" s="3"/>
      <c r="I57" s="27" t="s">
        <v>69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8"/>
      <c r="BH57" s="7"/>
      <c r="BI57" s="70" t="s">
        <v>68</v>
      </c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1"/>
      <c r="BX57" s="32">
        <v>1.7</v>
      </c>
      <c r="BY57" s="33"/>
      <c r="BZ57" s="33"/>
      <c r="CA57" s="33"/>
      <c r="CB57" s="33"/>
      <c r="CC57" s="33"/>
      <c r="CD57" s="33"/>
      <c r="CE57" s="33"/>
      <c r="CF57" s="33"/>
      <c r="CG57" s="33"/>
      <c r="CH57" s="34"/>
      <c r="CI57" s="32">
        <v>1.9</v>
      </c>
      <c r="CJ57" s="33"/>
      <c r="CK57" s="33"/>
      <c r="CL57" s="33"/>
      <c r="CM57" s="33"/>
      <c r="CN57" s="33"/>
      <c r="CO57" s="33"/>
      <c r="CP57" s="33"/>
      <c r="CQ57" s="33"/>
      <c r="CR57" s="33"/>
      <c r="CS57" s="34"/>
      <c r="CT57" s="32">
        <v>10.25</v>
      </c>
      <c r="CU57" s="33"/>
      <c r="CV57" s="33"/>
      <c r="CW57" s="33"/>
      <c r="CX57" s="33"/>
      <c r="CY57" s="33"/>
      <c r="CZ57" s="33"/>
      <c r="DA57" s="33"/>
      <c r="DB57" s="33"/>
      <c r="DC57" s="33"/>
      <c r="DD57" s="34"/>
      <c r="DE57" s="32">
        <v>10.4</v>
      </c>
      <c r="DF57" s="33"/>
      <c r="DG57" s="33"/>
      <c r="DH57" s="33"/>
      <c r="DI57" s="33"/>
      <c r="DJ57" s="33"/>
      <c r="DK57" s="33"/>
      <c r="DL57" s="33"/>
      <c r="DM57" s="33"/>
      <c r="DN57" s="33"/>
      <c r="DO57" s="34"/>
      <c r="DP57" s="32">
        <v>10.5</v>
      </c>
      <c r="DQ57" s="33"/>
      <c r="DR57" s="33"/>
      <c r="DS57" s="33"/>
      <c r="DT57" s="33"/>
      <c r="DU57" s="33"/>
      <c r="DV57" s="33"/>
      <c r="DW57" s="33"/>
      <c r="DX57" s="33"/>
      <c r="DY57" s="33"/>
      <c r="DZ57" s="34"/>
      <c r="EA57" s="32">
        <v>10.6</v>
      </c>
      <c r="EB57" s="33"/>
      <c r="EC57" s="33"/>
      <c r="ED57" s="33"/>
      <c r="EE57" s="33"/>
      <c r="EF57" s="33"/>
      <c r="EG57" s="33"/>
      <c r="EH57" s="33"/>
      <c r="EI57" s="33"/>
      <c r="EJ57" s="33"/>
      <c r="EK57" s="34"/>
      <c r="EL57" s="72" t="s">
        <v>152</v>
      </c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4"/>
    </row>
    <row r="58" spans="1:157" ht="111" customHeight="1">
      <c r="A58" s="47"/>
      <c r="B58" s="48"/>
      <c r="C58" s="48"/>
      <c r="D58" s="48"/>
      <c r="E58" s="48"/>
      <c r="F58" s="48"/>
      <c r="G58" s="49"/>
      <c r="H58" s="3"/>
      <c r="I58" s="25" t="s">
        <v>70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6"/>
      <c r="BH58" s="8"/>
      <c r="BI58" s="54" t="s">
        <v>17</v>
      </c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5"/>
      <c r="BX58" s="32">
        <v>1.1</v>
      </c>
      <c r="BY58" s="33"/>
      <c r="BZ58" s="33"/>
      <c r="CA58" s="33"/>
      <c r="CB58" s="33"/>
      <c r="CC58" s="33"/>
      <c r="CD58" s="33"/>
      <c r="CE58" s="33"/>
      <c r="CF58" s="33"/>
      <c r="CG58" s="33"/>
      <c r="CH58" s="34"/>
      <c r="CI58" s="32">
        <v>1.1</v>
      </c>
      <c r="CJ58" s="33"/>
      <c r="CK58" s="33"/>
      <c r="CL58" s="33"/>
      <c r="CM58" s="33"/>
      <c r="CN58" s="33"/>
      <c r="CO58" s="33"/>
      <c r="CP58" s="33"/>
      <c r="CQ58" s="33"/>
      <c r="CR58" s="33"/>
      <c r="CS58" s="34"/>
      <c r="CT58" s="32">
        <v>1.37</v>
      </c>
      <c r="CU58" s="33"/>
      <c r="CV58" s="33"/>
      <c r="CW58" s="33"/>
      <c r="CX58" s="33"/>
      <c r="CY58" s="33"/>
      <c r="CZ58" s="33"/>
      <c r="DA58" s="33"/>
      <c r="DB58" s="33"/>
      <c r="DC58" s="33"/>
      <c r="DD58" s="34"/>
      <c r="DE58" s="32">
        <v>1.4</v>
      </c>
      <c r="DF58" s="33"/>
      <c r="DG58" s="33"/>
      <c r="DH58" s="33"/>
      <c r="DI58" s="33"/>
      <c r="DJ58" s="33"/>
      <c r="DK58" s="33"/>
      <c r="DL58" s="33"/>
      <c r="DM58" s="33"/>
      <c r="DN58" s="33"/>
      <c r="DO58" s="34"/>
      <c r="DP58" s="32">
        <v>1.45</v>
      </c>
      <c r="DQ58" s="33"/>
      <c r="DR58" s="33"/>
      <c r="DS58" s="33"/>
      <c r="DT58" s="33"/>
      <c r="DU58" s="33"/>
      <c r="DV58" s="33"/>
      <c r="DW58" s="33"/>
      <c r="DX58" s="33"/>
      <c r="DY58" s="33"/>
      <c r="DZ58" s="34"/>
      <c r="EA58" s="32">
        <v>1.5</v>
      </c>
      <c r="EB58" s="33"/>
      <c r="EC58" s="33"/>
      <c r="ED58" s="33"/>
      <c r="EE58" s="33"/>
      <c r="EF58" s="33"/>
      <c r="EG58" s="33"/>
      <c r="EH58" s="33"/>
      <c r="EI58" s="33"/>
      <c r="EJ58" s="33"/>
      <c r="EK58" s="34"/>
      <c r="EL58" s="56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8"/>
    </row>
    <row r="59" spans="1:157" ht="126" customHeight="1">
      <c r="A59" s="41" t="s">
        <v>71</v>
      </c>
      <c r="B59" s="42"/>
      <c r="C59" s="42"/>
      <c r="D59" s="42"/>
      <c r="E59" s="42"/>
      <c r="F59" s="42"/>
      <c r="G59" s="43"/>
      <c r="H59" s="3"/>
      <c r="I59" s="39" t="s">
        <v>72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40"/>
      <c r="BH59" s="4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6"/>
      <c r="BX59" s="35"/>
      <c r="BY59" s="36"/>
      <c r="BZ59" s="36"/>
      <c r="CA59" s="36"/>
      <c r="CB59" s="36"/>
      <c r="CC59" s="36"/>
      <c r="CD59" s="36"/>
      <c r="CE59" s="36"/>
      <c r="CF59" s="36"/>
      <c r="CG59" s="36"/>
      <c r="CH59" s="37"/>
      <c r="CI59" s="35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5"/>
      <c r="CU59" s="36"/>
      <c r="CV59" s="36"/>
      <c r="CW59" s="36"/>
      <c r="CX59" s="36"/>
      <c r="CY59" s="36"/>
      <c r="CZ59" s="36"/>
      <c r="DA59" s="36"/>
      <c r="DB59" s="36"/>
      <c r="DC59" s="36"/>
      <c r="DD59" s="37"/>
      <c r="DE59" s="35"/>
      <c r="DF59" s="36"/>
      <c r="DG59" s="36"/>
      <c r="DH59" s="36"/>
      <c r="DI59" s="36"/>
      <c r="DJ59" s="36"/>
      <c r="DK59" s="36"/>
      <c r="DL59" s="36"/>
      <c r="DM59" s="36"/>
      <c r="DN59" s="36"/>
      <c r="DO59" s="37"/>
      <c r="DP59" s="35"/>
      <c r="DQ59" s="36"/>
      <c r="DR59" s="36"/>
      <c r="DS59" s="36"/>
      <c r="DT59" s="36"/>
      <c r="DU59" s="36"/>
      <c r="DV59" s="36"/>
      <c r="DW59" s="36"/>
      <c r="DX59" s="36"/>
      <c r="DY59" s="36"/>
      <c r="DZ59" s="37"/>
      <c r="EA59" s="35"/>
      <c r="EB59" s="36"/>
      <c r="EC59" s="36"/>
      <c r="ED59" s="36"/>
      <c r="EE59" s="36"/>
      <c r="EF59" s="36"/>
      <c r="EG59" s="36"/>
      <c r="EH59" s="36"/>
      <c r="EI59" s="36"/>
      <c r="EJ59" s="36"/>
      <c r="EK59" s="37"/>
      <c r="EL59" s="38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40"/>
    </row>
    <row r="60" spans="1:157" ht="156" customHeight="1">
      <c r="A60" s="44"/>
      <c r="B60" s="45"/>
      <c r="C60" s="45"/>
      <c r="D60" s="45"/>
      <c r="E60" s="45"/>
      <c r="F60" s="45"/>
      <c r="G60" s="46"/>
      <c r="H60" s="3"/>
      <c r="I60" s="25" t="s">
        <v>115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6"/>
      <c r="BH60" s="7"/>
      <c r="BI60" s="70" t="s">
        <v>63</v>
      </c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1"/>
      <c r="BX60" s="32">
        <v>107127</v>
      </c>
      <c r="BY60" s="33"/>
      <c r="BZ60" s="33"/>
      <c r="CA60" s="33"/>
      <c r="CB60" s="33"/>
      <c r="CC60" s="33"/>
      <c r="CD60" s="33"/>
      <c r="CE60" s="33"/>
      <c r="CF60" s="33"/>
      <c r="CG60" s="33"/>
      <c r="CH60" s="34"/>
      <c r="CI60" s="32">
        <v>41655</v>
      </c>
      <c r="CJ60" s="33"/>
      <c r="CK60" s="33"/>
      <c r="CL60" s="33"/>
      <c r="CM60" s="33"/>
      <c r="CN60" s="33"/>
      <c r="CO60" s="33"/>
      <c r="CP60" s="33"/>
      <c r="CQ60" s="33"/>
      <c r="CR60" s="33"/>
      <c r="CS60" s="34"/>
      <c r="CT60" s="32">
        <v>25489</v>
      </c>
      <c r="CU60" s="33"/>
      <c r="CV60" s="33"/>
      <c r="CW60" s="33"/>
      <c r="CX60" s="33"/>
      <c r="CY60" s="33"/>
      <c r="CZ60" s="33"/>
      <c r="DA60" s="33"/>
      <c r="DB60" s="33"/>
      <c r="DC60" s="33"/>
      <c r="DD60" s="34"/>
      <c r="DE60" s="32">
        <v>10000</v>
      </c>
      <c r="DF60" s="33"/>
      <c r="DG60" s="33"/>
      <c r="DH60" s="33"/>
      <c r="DI60" s="33"/>
      <c r="DJ60" s="33"/>
      <c r="DK60" s="33"/>
      <c r="DL60" s="33"/>
      <c r="DM60" s="33"/>
      <c r="DN60" s="33"/>
      <c r="DO60" s="34"/>
      <c r="DP60" s="32">
        <v>10000</v>
      </c>
      <c r="DQ60" s="33"/>
      <c r="DR60" s="33"/>
      <c r="DS60" s="33"/>
      <c r="DT60" s="33"/>
      <c r="DU60" s="33"/>
      <c r="DV60" s="33"/>
      <c r="DW60" s="33"/>
      <c r="DX60" s="33"/>
      <c r="DY60" s="33"/>
      <c r="DZ60" s="34"/>
      <c r="EA60" s="32">
        <v>10000</v>
      </c>
      <c r="EB60" s="33"/>
      <c r="EC60" s="33"/>
      <c r="ED60" s="33"/>
      <c r="EE60" s="33"/>
      <c r="EF60" s="33"/>
      <c r="EG60" s="33"/>
      <c r="EH60" s="33"/>
      <c r="EI60" s="33"/>
      <c r="EJ60" s="33"/>
      <c r="EK60" s="34"/>
      <c r="EL60" s="72" t="s">
        <v>151</v>
      </c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4"/>
    </row>
    <row r="61" spans="1:157" ht="134.25" customHeight="1">
      <c r="A61" s="47"/>
      <c r="B61" s="48"/>
      <c r="C61" s="48"/>
      <c r="D61" s="48"/>
      <c r="E61" s="48"/>
      <c r="F61" s="48"/>
      <c r="G61" s="49"/>
      <c r="H61" s="3"/>
      <c r="I61" s="25" t="s">
        <v>73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6"/>
      <c r="BH61" s="7"/>
      <c r="BI61" s="70" t="s">
        <v>63</v>
      </c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1"/>
      <c r="BX61" s="32">
        <v>12695</v>
      </c>
      <c r="BY61" s="33"/>
      <c r="BZ61" s="33"/>
      <c r="CA61" s="33"/>
      <c r="CB61" s="33"/>
      <c r="CC61" s="33"/>
      <c r="CD61" s="33"/>
      <c r="CE61" s="33"/>
      <c r="CF61" s="33"/>
      <c r="CG61" s="33"/>
      <c r="CH61" s="34"/>
      <c r="CI61" s="32">
        <v>10061</v>
      </c>
      <c r="CJ61" s="33"/>
      <c r="CK61" s="33"/>
      <c r="CL61" s="33"/>
      <c r="CM61" s="33"/>
      <c r="CN61" s="33"/>
      <c r="CO61" s="33"/>
      <c r="CP61" s="33"/>
      <c r="CQ61" s="33"/>
      <c r="CR61" s="33"/>
      <c r="CS61" s="34"/>
      <c r="CT61" s="32">
        <v>14652</v>
      </c>
      <c r="CU61" s="33"/>
      <c r="CV61" s="33"/>
      <c r="CW61" s="33"/>
      <c r="CX61" s="33"/>
      <c r="CY61" s="33"/>
      <c r="CZ61" s="33"/>
      <c r="DA61" s="33"/>
      <c r="DB61" s="33"/>
      <c r="DC61" s="33"/>
      <c r="DD61" s="34"/>
      <c r="DE61" s="32">
        <v>10000</v>
      </c>
      <c r="DF61" s="33"/>
      <c r="DG61" s="33"/>
      <c r="DH61" s="33"/>
      <c r="DI61" s="33"/>
      <c r="DJ61" s="33"/>
      <c r="DK61" s="33"/>
      <c r="DL61" s="33"/>
      <c r="DM61" s="33"/>
      <c r="DN61" s="33"/>
      <c r="DO61" s="34"/>
      <c r="DP61" s="32">
        <v>10000</v>
      </c>
      <c r="DQ61" s="33"/>
      <c r="DR61" s="33"/>
      <c r="DS61" s="33"/>
      <c r="DT61" s="33"/>
      <c r="DU61" s="33"/>
      <c r="DV61" s="33"/>
      <c r="DW61" s="33"/>
      <c r="DX61" s="33"/>
      <c r="DY61" s="33"/>
      <c r="DZ61" s="34"/>
      <c r="EA61" s="32">
        <v>10000</v>
      </c>
      <c r="EB61" s="33"/>
      <c r="EC61" s="33"/>
      <c r="ED61" s="33"/>
      <c r="EE61" s="33"/>
      <c r="EF61" s="33"/>
      <c r="EG61" s="33"/>
      <c r="EH61" s="33"/>
      <c r="EI61" s="33"/>
      <c r="EJ61" s="33"/>
      <c r="EK61" s="34"/>
      <c r="EL61" s="72" t="s">
        <v>154</v>
      </c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4"/>
    </row>
    <row r="62" spans="1:157" ht="15.75">
      <c r="A62" s="59" t="s">
        <v>74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1"/>
    </row>
    <row r="63" spans="1:157" ht="127.5" customHeight="1">
      <c r="A63" s="62" t="s">
        <v>75</v>
      </c>
      <c r="B63" s="63"/>
      <c r="C63" s="63"/>
      <c r="D63" s="63"/>
      <c r="E63" s="63"/>
      <c r="F63" s="63"/>
      <c r="G63" s="64"/>
      <c r="H63" s="3"/>
      <c r="I63" s="27" t="s">
        <v>76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8"/>
      <c r="BH63" s="7"/>
      <c r="BI63" s="70" t="s">
        <v>8</v>
      </c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1"/>
      <c r="BX63" s="32">
        <v>100</v>
      </c>
      <c r="BY63" s="33"/>
      <c r="BZ63" s="33"/>
      <c r="CA63" s="33"/>
      <c r="CB63" s="33"/>
      <c r="CC63" s="33"/>
      <c r="CD63" s="33"/>
      <c r="CE63" s="33"/>
      <c r="CF63" s="33"/>
      <c r="CG63" s="33"/>
      <c r="CH63" s="34"/>
      <c r="CI63" s="32">
        <v>100</v>
      </c>
      <c r="CJ63" s="33"/>
      <c r="CK63" s="33"/>
      <c r="CL63" s="33"/>
      <c r="CM63" s="33"/>
      <c r="CN63" s="33"/>
      <c r="CO63" s="33"/>
      <c r="CP63" s="33"/>
      <c r="CQ63" s="33"/>
      <c r="CR63" s="33"/>
      <c r="CS63" s="34"/>
      <c r="CT63" s="32">
        <v>99.7</v>
      </c>
      <c r="CU63" s="33"/>
      <c r="CV63" s="33"/>
      <c r="CW63" s="33"/>
      <c r="CX63" s="33"/>
      <c r="CY63" s="33"/>
      <c r="CZ63" s="33"/>
      <c r="DA63" s="33"/>
      <c r="DB63" s="33"/>
      <c r="DC63" s="33"/>
      <c r="DD63" s="34"/>
      <c r="DE63" s="32">
        <v>100</v>
      </c>
      <c r="DF63" s="33"/>
      <c r="DG63" s="33"/>
      <c r="DH63" s="33"/>
      <c r="DI63" s="33"/>
      <c r="DJ63" s="33"/>
      <c r="DK63" s="33"/>
      <c r="DL63" s="33"/>
      <c r="DM63" s="33"/>
      <c r="DN63" s="33"/>
      <c r="DO63" s="34"/>
      <c r="DP63" s="32">
        <v>100</v>
      </c>
      <c r="DQ63" s="33"/>
      <c r="DR63" s="33"/>
      <c r="DS63" s="33"/>
      <c r="DT63" s="33"/>
      <c r="DU63" s="33"/>
      <c r="DV63" s="33"/>
      <c r="DW63" s="33"/>
      <c r="DX63" s="33"/>
      <c r="DY63" s="33"/>
      <c r="DZ63" s="34"/>
      <c r="EA63" s="32">
        <v>100</v>
      </c>
      <c r="EB63" s="33"/>
      <c r="EC63" s="33"/>
      <c r="ED63" s="33"/>
      <c r="EE63" s="33"/>
      <c r="EF63" s="33"/>
      <c r="EG63" s="33"/>
      <c r="EH63" s="33"/>
      <c r="EI63" s="33"/>
      <c r="EJ63" s="33"/>
      <c r="EK63" s="34"/>
      <c r="EL63" s="78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80"/>
    </row>
    <row r="64" spans="1:157" ht="143.25" customHeight="1">
      <c r="A64" s="41" t="s">
        <v>77</v>
      </c>
      <c r="B64" s="42"/>
      <c r="C64" s="42"/>
      <c r="D64" s="42"/>
      <c r="E64" s="42"/>
      <c r="F64" s="42"/>
      <c r="G64" s="43"/>
      <c r="H64" s="6"/>
      <c r="I64" s="81" t="s">
        <v>124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15"/>
      <c r="BH64" s="16"/>
      <c r="BI64" s="85" t="s">
        <v>8</v>
      </c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6"/>
      <c r="BX64" s="89">
        <v>80</v>
      </c>
      <c r="BY64" s="90"/>
      <c r="BZ64" s="90"/>
      <c r="CA64" s="90"/>
      <c r="CB64" s="90"/>
      <c r="CC64" s="90"/>
      <c r="CD64" s="90"/>
      <c r="CE64" s="90"/>
      <c r="CF64" s="90"/>
      <c r="CG64" s="90"/>
      <c r="CH64" s="91"/>
      <c r="CI64" s="89">
        <v>80</v>
      </c>
      <c r="CJ64" s="90"/>
      <c r="CK64" s="90"/>
      <c r="CL64" s="90"/>
      <c r="CM64" s="90"/>
      <c r="CN64" s="90"/>
      <c r="CO64" s="90"/>
      <c r="CP64" s="90"/>
      <c r="CQ64" s="90"/>
      <c r="CR64" s="90"/>
      <c r="CS64" s="91"/>
      <c r="CT64" s="89">
        <v>80</v>
      </c>
      <c r="CU64" s="90"/>
      <c r="CV64" s="90"/>
      <c r="CW64" s="90"/>
      <c r="CX64" s="90"/>
      <c r="CY64" s="90"/>
      <c r="CZ64" s="90"/>
      <c r="DA64" s="90"/>
      <c r="DB64" s="90"/>
      <c r="DC64" s="90"/>
      <c r="DD64" s="91"/>
      <c r="DE64" s="89">
        <v>80</v>
      </c>
      <c r="DF64" s="90"/>
      <c r="DG64" s="90"/>
      <c r="DH64" s="90"/>
      <c r="DI64" s="90"/>
      <c r="DJ64" s="90"/>
      <c r="DK64" s="90"/>
      <c r="DL64" s="90"/>
      <c r="DM64" s="90"/>
      <c r="DN64" s="90"/>
      <c r="DO64" s="91"/>
      <c r="DP64" s="89">
        <v>80</v>
      </c>
      <c r="DQ64" s="90"/>
      <c r="DR64" s="90"/>
      <c r="DS64" s="90"/>
      <c r="DT64" s="90"/>
      <c r="DU64" s="90"/>
      <c r="DV64" s="90"/>
      <c r="DW64" s="90"/>
      <c r="DX64" s="90"/>
      <c r="DY64" s="90"/>
      <c r="DZ64" s="91"/>
      <c r="EA64" s="89">
        <v>80</v>
      </c>
      <c r="EB64" s="90"/>
      <c r="EC64" s="90"/>
      <c r="ED64" s="90"/>
      <c r="EE64" s="90"/>
      <c r="EF64" s="90"/>
      <c r="EG64" s="90"/>
      <c r="EH64" s="90"/>
      <c r="EI64" s="90"/>
      <c r="EJ64" s="90"/>
      <c r="EK64" s="91"/>
      <c r="EL64" s="95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7"/>
    </row>
    <row r="65" spans="1:157" ht="178.5" customHeight="1">
      <c r="A65" s="47"/>
      <c r="B65" s="48"/>
      <c r="C65" s="48"/>
      <c r="D65" s="48"/>
      <c r="E65" s="48"/>
      <c r="F65" s="48"/>
      <c r="G65" s="49"/>
      <c r="H65" s="5"/>
      <c r="I65" s="82" t="s">
        <v>123</v>
      </c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17"/>
      <c r="BH65" s="18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8"/>
      <c r="BX65" s="92"/>
      <c r="BY65" s="93"/>
      <c r="BZ65" s="93"/>
      <c r="CA65" s="93"/>
      <c r="CB65" s="93"/>
      <c r="CC65" s="93"/>
      <c r="CD65" s="93"/>
      <c r="CE65" s="93"/>
      <c r="CF65" s="93"/>
      <c r="CG65" s="93"/>
      <c r="CH65" s="94"/>
      <c r="CI65" s="92"/>
      <c r="CJ65" s="93"/>
      <c r="CK65" s="93"/>
      <c r="CL65" s="93"/>
      <c r="CM65" s="93"/>
      <c r="CN65" s="93"/>
      <c r="CO65" s="93"/>
      <c r="CP65" s="93"/>
      <c r="CQ65" s="93"/>
      <c r="CR65" s="93"/>
      <c r="CS65" s="94"/>
      <c r="CT65" s="92"/>
      <c r="CU65" s="93"/>
      <c r="CV65" s="93"/>
      <c r="CW65" s="93"/>
      <c r="CX65" s="93"/>
      <c r="CY65" s="93"/>
      <c r="CZ65" s="93"/>
      <c r="DA65" s="93"/>
      <c r="DB65" s="93"/>
      <c r="DC65" s="93"/>
      <c r="DD65" s="94"/>
      <c r="DE65" s="92"/>
      <c r="DF65" s="93"/>
      <c r="DG65" s="93"/>
      <c r="DH65" s="93"/>
      <c r="DI65" s="93"/>
      <c r="DJ65" s="93"/>
      <c r="DK65" s="93"/>
      <c r="DL65" s="93"/>
      <c r="DM65" s="93"/>
      <c r="DN65" s="93"/>
      <c r="DO65" s="94"/>
      <c r="DP65" s="92"/>
      <c r="DQ65" s="93"/>
      <c r="DR65" s="93"/>
      <c r="DS65" s="93"/>
      <c r="DT65" s="93"/>
      <c r="DU65" s="93"/>
      <c r="DV65" s="93"/>
      <c r="DW65" s="93"/>
      <c r="DX65" s="93"/>
      <c r="DY65" s="93"/>
      <c r="DZ65" s="94"/>
      <c r="EA65" s="92"/>
      <c r="EB65" s="93"/>
      <c r="EC65" s="93"/>
      <c r="ED65" s="93"/>
      <c r="EE65" s="93"/>
      <c r="EF65" s="93"/>
      <c r="EG65" s="93"/>
      <c r="EH65" s="93"/>
      <c r="EI65" s="93"/>
      <c r="EJ65" s="93"/>
      <c r="EK65" s="94"/>
      <c r="EL65" s="98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100"/>
    </row>
    <row r="66" spans="1:157" ht="66" customHeight="1">
      <c r="A66" s="67" t="s">
        <v>78</v>
      </c>
      <c r="B66" s="68"/>
      <c r="C66" s="68"/>
      <c r="D66" s="68"/>
      <c r="E66" s="68"/>
      <c r="F66" s="68"/>
      <c r="G66" s="69"/>
      <c r="H66" s="12"/>
      <c r="I66" s="27" t="s">
        <v>79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8"/>
      <c r="BH66" s="7"/>
      <c r="BI66" s="70" t="s">
        <v>8</v>
      </c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1"/>
      <c r="BX66" s="32">
        <v>100</v>
      </c>
      <c r="BY66" s="33"/>
      <c r="BZ66" s="33"/>
      <c r="CA66" s="33"/>
      <c r="CB66" s="33"/>
      <c r="CC66" s="33"/>
      <c r="CD66" s="33"/>
      <c r="CE66" s="33"/>
      <c r="CF66" s="33"/>
      <c r="CG66" s="33"/>
      <c r="CH66" s="34"/>
      <c r="CI66" s="32">
        <v>100</v>
      </c>
      <c r="CJ66" s="33"/>
      <c r="CK66" s="33"/>
      <c r="CL66" s="33"/>
      <c r="CM66" s="33"/>
      <c r="CN66" s="33"/>
      <c r="CO66" s="33"/>
      <c r="CP66" s="33"/>
      <c r="CQ66" s="33"/>
      <c r="CR66" s="33"/>
      <c r="CS66" s="34"/>
      <c r="CT66" s="32">
        <v>100</v>
      </c>
      <c r="CU66" s="33"/>
      <c r="CV66" s="33"/>
      <c r="CW66" s="33"/>
      <c r="CX66" s="33"/>
      <c r="CY66" s="33"/>
      <c r="CZ66" s="33"/>
      <c r="DA66" s="33"/>
      <c r="DB66" s="33"/>
      <c r="DC66" s="33"/>
      <c r="DD66" s="34"/>
      <c r="DE66" s="32">
        <v>100</v>
      </c>
      <c r="DF66" s="33"/>
      <c r="DG66" s="33"/>
      <c r="DH66" s="33"/>
      <c r="DI66" s="33"/>
      <c r="DJ66" s="33"/>
      <c r="DK66" s="33"/>
      <c r="DL66" s="33"/>
      <c r="DM66" s="33"/>
      <c r="DN66" s="33"/>
      <c r="DO66" s="34"/>
      <c r="DP66" s="32">
        <v>100</v>
      </c>
      <c r="DQ66" s="33"/>
      <c r="DR66" s="33"/>
      <c r="DS66" s="33"/>
      <c r="DT66" s="33"/>
      <c r="DU66" s="33"/>
      <c r="DV66" s="33"/>
      <c r="DW66" s="33"/>
      <c r="DX66" s="33"/>
      <c r="DY66" s="33"/>
      <c r="DZ66" s="34"/>
      <c r="EA66" s="32">
        <v>100</v>
      </c>
      <c r="EB66" s="33"/>
      <c r="EC66" s="33"/>
      <c r="ED66" s="33"/>
      <c r="EE66" s="33"/>
      <c r="EF66" s="33"/>
      <c r="EG66" s="33"/>
      <c r="EH66" s="33"/>
      <c r="EI66" s="33"/>
      <c r="EJ66" s="33"/>
      <c r="EK66" s="34"/>
      <c r="EL66" s="56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8"/>
    </row>
    <row r="67" spans="1:157" ht="139.5" customHeight="1">
      <c r="A67" s="62" t="s">
        <v>80</v>
      </c>
      <c r="B67" s="63"/>
      <c r="C67" s="63"/>
      <c r="D67" s="63"/>
      <c r="E67" s="63"/>
      <c r="F67" s="63"/>
      <c r="G67" s="64"/>
      <c r="H67" s="3"/>
      <c r="I67" s="27" t="s">
        <v>81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8"/>
      <c r="BH67" s="8"/>
      <c r="BI67" s="54" t="s">
        <v>17</v>
      </c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5"/>
      <c r="BX67" s="29">
        <v>3.33</v>
      </c>
      <c r="BY67" s="30"/>
      <c r="BZ67" s="30"/>
      <c r="CA67" s="30"/>
      <c r="CB67" s="30"/>
      <c r="CC67" s="30"/>
      <c r="CD67" s="30"/>
      <c r="CE67" s="30"/>
      <c r="CF67" s="30"/>
      <c r="CG67" s="30"/>
      <c r="CH67" s="31"/>
      <c r="CI67" s="29">
        <v>2.4</v>
      </c>
      <c r="CJ67" s="30"/>
      <c r="CK67" s="30"/>
      <c r="CL67" s="30"/>
      <c r="CM67" s="30"/>
      <c r="CN67" s="30"/>
      <c r="CO67" s="30"/>
      <c r="CP67" s="30"/>
      <c r="CQ67" s="30"/>
      <c r="CR67" s="30"/>
      <c r="CS67" s="31"/>
      <c r="CT67" s="29">
        <v>1.9</v>
      </c>
      <c r="CU67" s="30"/>
      <c r="CV67" s="30"/>
      <c r="CW67" s="30"/>
      <c r="CX67" s="30"/>
      <c r="CY67" s="30"/>
      <c r="CZ67" s="30"/>
      <c r="DA67" s="30"/>
      <c r="DB67" s="30"/>
      <c r="DC67" s="30"/>
      <c r="DD67" s="31"/>
      <c r="DE67" s="32">
        <v>2</v>
      </c>
      <c r="DF67" s="33"/>
      <c r="DG67" s="33"/>
      <c r="DH67" s="33"/>
      <c r="DI67" s="33"/>
      <c r="DJ67" s="33"/>
      <c r="DK67" s="33"/>
      <c r="DL67" s="33"/>
      <c r="DM67" s="33"/>
      <c r="DN67" s="33"/>
      <c r="DO67" s="34"/>
      <c r="DP67" s="29">
        <v>2.1</v>
      </c>
      <c r="DQ67" s="30"/>
      <c r="DR67" s="30"/>
      <c r="DS67" s="30"/>
      <c r="DT67" s="30"/>
      <c r="DU67" s="30"/>
      <c r="DV67" s="30"/>
      <c r="DW67" s="30"/>
      <c r="DX67" s="30"/>
      <c r="DY67" s="30"/>
      <c r="DZ67" s="31"/>
      <c r="EA67" s="29">
        <v>2.2</v>
      </c>
      <c r="EB67" s="30"/>
      <c r="EC67" s="30"/>
      <c r="ED67" s="30"/>
      <c r="EE67" s="30"/>
      <c r="EF67" s="30"/>
      <c r="EG67" s="30"/>
      <c r="EH67" s="30"/>
      <c r="EI67" s="30"/>
      <c r="EJ67" s="30"/>
      <c r="EK67" s="31"/>
      <c r="EL67" s="22" t="s">
        <v>159</v>
      </c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4"/>
    </row>
    <row r="68" spans="1:157" ht="15.75">
      <c r="A68" s="59" t="s">
        <v>82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1"/>
    </row>
    <row r="69" spans="1:157" ht="111" customHeight="1">
      <c r="A69" s="62" t="s">
        <v>83</v>
      </c>
      <c r="B69" s="63"/>
      <c r="C69" s="63"/>
      <c r="D69" s="63"/>
      <c r="E69" s="63"/>
      <c r="F69" s="63"/>
      <c r="G69" s="64"/>
      <c r="H69" s="3"/>
      <c r="I69" s="27" t="s">
        <v>84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8"/>
      <c r="BH69" s="7"/>
      <c r="BI69" s="70" t="s">
        <v>8</v>
      </c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1"/>
      <c r="BX69" s="32">
        <v>51.7</v>
      </c>
      <c r="BY69" s="33"/>
      <c r="BZ69" s="33"/>
      <c r="CA69" s="33"/>
      <c r="CB69" s="33"/>
      <c r="CC69" s="33"/>
      <c r="CD69" s="33"/>
      <c r="CE69" s="33"/>
      <c r="CF69" s="33"/>
      <c r="CG69" s="33"/>
      <c r="CH69" s="34"/>
      <c r="CI69" s="32">
        <v>39.1</v>
      </c>
      <c r="CJ69" s="33"/>
      <c r="CK69" s="33"/>
      <c r="CL69" s="33"/>
      <c r="CM69" s="33"/>
      <c r="CN69" s="33"/>
      <c r="CO69" s="33"/>
      <c r="CP69" s="33"/>
      <c r="CQ69" s="33"/>
      <c r="CR69" s="33"/>
      <c r="CS69" s="34"/>
      <c r="CT69" s="32">
        <v>35.58</v>
      </c>
      <c r="CU69" s="33"/>
      <c r="CV69" s="33"/>
      <c r="CW69" s="33"/>
      <c r="CX69" s="33"/>
      <c r="CY69" s="33"/>
      <c r="CZ69" s="33"/>
      <c r="DA69" s="33"/>
      <c r="DB69" s="33"/>
      <c r="DC69" s="33"/>
      <c r="DD69" s="34"/>
      <c r="DE69" s="32">
        <v>30.27</v>
      </c>
      <c r="DF69" s="33"/>
      <c r="DG69" s="33"/>
      <c r="DH69" s="33"/>
      <c r="DI69" s="33"/>
      <c r="DJ69" s="33"/>
      <c r="DK69" s="33"/>
      <c r="DL69" s="33"/>
      <c r="DM69" s="33"/>
      <c r="DN69" s="33"/>
      <c r="DO69" s="34"/>
      <c r="DP69" s="32">
        <v>59.6</v>
      </c>
      <c r="DQ69" s="33"/>
      <c r="DR69" s="33"/>
      <c r="DS69" s="33"/>
      <c r="DT69" s="33"/>
      <c r="DU69" s="33"/>
      <c r="DV69" s="33"/>
      <c r="DW69" s="33"/>
      <c r="DX69" s="33"/>
      <c r="DY69" s="33"/>
      <c r="DZ69" s="34"/>
      <c r="EA69" s="32">
        <v>66.94</v>
      </c>
      <c r="EB69" s="33"/>
      <c r="EC69" s="33"/>
      <c r="ED69" s="33"/>
      <c r="EE69" s="33"/>
      <c r="EF69" s="33"/>
      <c r="EG69" s="33"/>
      <c r="EH69" s="33"/>
      <c r="EI69" s="33"/>
      <c r="EJ69" s="33"/>
      <c r="EK69" s="34"/>
      <c r="EL69" s="72" t="s">
        <v>160</v>
      </c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4"/>
    </row>
    <row r="70" spans="1:157" ht="96" customHeight="1">
      <c r="A70" s="67" t="s">
        <v>85</v>
      </c>
      <c r="B70" s="68"/>
      <c r="C70" s="68"/>
      <c r="D70" s="68"/>
      <c r="E70" s="68"/>
      <c r="F70" s="68"/>
      <c r="G70" s="69"/>
      <c r="H70" s="3"/>
      <c r="I70" s="39" t="s">
        <v>86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40"/>
      <c r="BH70" s="4"/>
      <c r="BI70" s="65" t="s">
        <v>8</v>
      </c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6"/>
      <c r="BX70" s="75">
        <v>0</v>
      </c>
      <c r="BY70" s="76"/>
      <c r="BZ70" s="76"/>
      <c r="CA70" s="76"/>
      <c r="CB70" s="76"/>
      <c r="CC70" s="76"/>
      <c r="CD70" s="76"/>
      <c r="CE70" s="76"/>
      <c r="CF70" s="76"/>
      <c r="CG70" s="76"/>
      <c r="CH70" s="77"/>
      <c r="CI70" s="75">
        <v>0</v>
      </c>
      <c r="CJ70" s="76"/>
      <c r="CK70" s="76"/>
      <c r="CL70" s="76"/>
      <c r="CM70" s="76"/>
      <c r="CN70" s="76"/>
      <c r="CO70" s="76"/>
      <c r="CP70" s="76"/>
      <c r="CQ70" s="76"/>
      <c r="CR70" s="76"/>
      <c r="CS70" s="77"/>
      <c r="CT70" s="75">
        <v>0</v>
      </c>
      <c r="CU70" s="76"/>
      <c r="CV70" s="76"/>
      <c r="CW70" s="76"/>
      <c r="CX70" s="76"/>
      <c r="CY70" s="76"/>
      <c r="CZ70" s="76"/>
      <c r="DA70" s="76"/>
      <c r="DB70" s="76"/>
      <c r="DC70" s="76"/>
      <c r="DD70" s="77"/>
      <c r="DE70" s="75">
        <v>0</v>
      </c>
      <c r="DF70" s="76"/>
      <c r="DG70" s="76"/>
      <c r="DH70" s="76"/>
      <c r="DI70" s="76"/>
      <c r="DJ70" s="76"/>
      <c r="DK70" s="76"/>
      <c r="DL70" s="76"/>
      <c r="DM70" s="76"/>
      <c r="DN70" s="76"/>
      <c r="DO70" s="77"/>
      <c r="DP70" s="75">
        <v>0</v>
      </c>
      <c r="DQ70" s="76"/>
      <c r="DR70" s="76"/>
      <c r="DS70" s="76"/>
      <c r="DT70" s="76"/>
      <c r="DU70" s="76"/>
      <c r="DV70" s="76"/>
      <c r="DW70" s="76"/>
      <c r="DX70" s="76"/>
      <c r="DY70" s="76"/>
      <c r="DZ70" s="77"/>
      <c r="EA70" s="75">
        <v>0</v>
      </c>
      <c r="EB70" s="76"/>
      <c r="EC70" s="76"/>
      <c r="ED70" s="76"/>
      <c r="EE70" s="76"/>
      <c r="EF70" s="76"/>
      <c r="EG70" s="76"/>
      <c r="EH70" s="76"/>
      <c r="EI70" s="76"/>
      <c r="EJ70" s="76"/>
      <c r="EK70" s="77"/>
      <c r="EL70" s="78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80"/>
    </row>
    <row r="71" spans="1:157" ht="93" customHeight="1">
      <c r="A71" s="62" t="s">
        <v>87</v>
      </c>
      <c r="B71" s="63"/>
      <c r="C71" s="63"/>
      <c r="D71" s="63"/>
      <c r="E71" s="63"/>
      <c r="F71" s="63"/>
      <c r="G71" s="64"/>
      <c r="H71" s="3"/>
      <c r="I71" s="27" t="s">
        <v>88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8"/>
      <c r="BH71" s="7"/>
      <c r="BI71" s="70" t="s">
        <v>46</v>
      </c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1"/>
      <c r="BX71" s="32">
        <v>42451.6</v>
      </c>
      <c r="BY71" s="33"/>
      <c r="BZ71" s="33"/>
      <c r="CA71" s="33"/>
      <c r="CB71" s="33"/>
      <c r="CC71" s="33"/>
      <c r="CD71" s="33"/>
      <c r="CE71" s="33"/>
      <c r="CF71" s="33"/>
      <c r="CG71" s="33"/>
      <c r="CH71" s="34"/>
      <c r="CI71" s="32">
        <v>116740</v>
      </c>
      <c r="CJ71" s="33"/>
      <c r="CK71" s="33"/>
      <c r="CL71" s="33"/>
      <c r="CM71" s="33"/>
      <c r="CN71" s="33"/>
      <c r="CO71" s="33"/>
      <c r="CP71" s="33"/>
      <c r="CQ71" s="33"/>
      <c r="CR71" s="33"/>
      <c r="CS71" s="34"/>
      <c r="CT71" s="32">
        <v>26226</v>
      </c>
      <c r="CU71" s="33"/>
      <c r="CV71" s="33"/>
      <c r="CW71" s="33"/>
      <c r="CX71" s="33"/>
      <c r="CY71" s="33"/>
      <c r="CZ71" s="33"/>
      <c r="DA71" s="33"/>
      <c r="DB71" s="33"/>
      <c r="DC71" s="33"/>
      <c r="DD71" s="34"/>
      <c r="DE71" s="32">
        <v>0</v>
      </c>
      <c r="DF71" s="33"/>
      <c r="DG71" s="33"/>
      <c r="DH71" s="33"/>
      <c r="DI71" s="33"/>
      <c r="DJ71" s="33"/>
      <c r="DK71" s="33"/>
      <c r="DL71" s="33"/>
      <c r="DM71" s="33"/>
      <c r="DN71" s="33"/>
      <c r="DO71" s="34"/>
      <c r="DP71" s="32">
        <v>0</v>
      </c>
      <c r="DQ71" s="33"/>
      <c r="DR71" s="33"/>
      <c r="DS71" s="33"/>
      <c r="DT71" s="33"/>
      <c r="DU71" s="33"/>
      <c r="DV71" s="33"/>
      <c r="DW71" s="33"/>
      <c r="DX71" s="33"/>
      <c r="DY71" s="33"/>
      <c r="DZ71" s="34"/>
      <c r="EA71" s="32">
        <v>0</v>
      </c>
      <c r="EB71" s="33"/>
      <c r="EC71" s="33"/>
      <c r="ED71" s="33"/>
      <c r="EE71" s="33"/>
      <c r="EF71" s="33"/>
      <c r="EG71" s="33"/>
      <c r="EH71" s="33"/>
      <c r="EI71" s="33"/>
      <c r="EJ71" s="33"/>
      <c r="EK71" s="34"/>
      <c r="EL71" s="72" t="s">
        <v>153</v>
      </c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4"/>
    </row>
    <row r="72" spans="1:157" ht="110.25" customHeight="1">
      <c r="A72" s="67" t="s">
        <v>89</v>
      </c>
      <c r="B72" s="68"/>
      <c r="C72" s="68"/>
      <c r="D72" s="68"/>
      <c r="E72" s="68"/>
      <c r="F72" s="68"/>
      <c r="G72" s="69"/>
      <c r="H72" s="12"/>
      <c r="I72" s="27" t="s">
        <v>91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14"/>
      <c r="BH72" s="7"/>
      <c r="BI72" s="70" t="s">
        <v>8</v>
      </c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1"/>
      <c r="BX72" s="32">
        <v>0</v>
      </c>
      <c r="BY72" s="33"/>
      <c r="BZ72" s="33"/>
      <c r="CA72" s="33"/>
      <c r="CB72" s="33"/>
      <c r="CC72" s="33"/>
      <c r="CD72" s="33"/>
      <c r="CE72" s="33"/>
      <c r="CF72" s="33"/>
      <c r="CG72" s="33"/>
      <c r="CH72" s="34"/>
      <c r="CI72" s="32">
        <v>0</v>
      </c>
      <c r="CJ72" s="33"/>
      <c r="CK72" s="33"/>
      <c r="CL72" s="33"/>
      <c r="CM72" s="33"/>
      <c r="CN72" s="33"/>
      <c r="CO72" s="33"/>
      <c r="CP72" s="33"/>
      <c r="CQ72" s="33"/>
      <c r="CR72" s="33"/>
      <c r="CS72" s="34"/>
      <c r="CT72" s="32">
        <v>0</v>
      </c>
      <c r="CU72" s="33"/>
      <c r="CV72" s="33"/>
      <c r="CW72" s="33"/>
      <c r="CX72" s="33"/>
      <c r="CY72" s="33"/>
      <c r="CZ72" s="33"/>
      <c r="DA72" s="33"/>
      <c r="DB72" s="33"/>
      <c r="DC72" s="33"/>
      <c r="DD72" s="34"/>
      <c r="DE72" s="32">
        <v>0</v>
      </c>
      <c r="DF72" s="33"/>
      <c r="DG72" s="33"/>
      <c r="DH72" s="33"/>
      <c r="DI72" s="33"/>
      <c r="DJ72" s="33"/>
      <c r="DK72" s="33"/>
      <c r="DL72" s="33"/>
      <c r="DM72" s="33"/>
      <c r="DN72" s="33"/>
      <c r="DO72" s="34"/>
      <c r="DP72" s="32">
        <v>0</v>
      </c>
      <c r="DQ72" s="33"/>
      <c r="DR72" s="33"/>
      <c r="DS72" s="33"/>
      <c r="DT72" s="33"/>
      <c r="DU72" s="33"/>
      <c r="DV72" s="33"/>
      <c r="DW72" s="33"/>
      <c r="DX72" s="33"/>
      <c r="DY72" s="33"/>
      <c r="DZ72" s="34"/>
      <c r="EA72" s="32">
        <v>0</v>
      </c>
      <c r="EB72" s="33"/>
      <c r="EC72" s="33"/>
      <c r="ED72" s="33"/>
      <c r="EE72" s="33"/>
      <c r="EF72" s="33"/>
      <c r="EG72" s="33"/>
      <c r="EH72" s="33"/>
      <c r="EI72" s="33"/>
      <c r="EJ72" s="33"/>
      <c r="EK72" s="34"/>
      <c r="EL72" s="56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8"/>
    </row>
    <row r="73" spans="1:157" ht="80.25" customHeight="1">
      <c r="A73" s="67" t="s">
        <v>90</v>
      </c>
      <c r="B73" s="68"/>
      <c r="C73" s="68"/>
      <c r="D73" s="68"/>
      <c r="E73" s="68"/>
      <c r="F73" s="68"/>
      <c r="G73" s="69"/>
      <c r="H73" s="12"/>
      <c r="I73" s="27" t="s">
        <v>92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8"/>
      <c r="BH73" s="7"/>
      <c r="BI73" s="70" t="s">
        <v>13</v>
      </c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1"/>
      <c r="BX73" s="32">
        <v>1846.6</v>
      </c>
      <c r="BY73" s="33"/>
      <c r="BZ73" s="33"/>
      <c r="CA73" s="33"/>
      <c r="CB73" s="33"/>
      <c r="CC73" s="33"/>
      <c r="CD73" s="33"/>
      <c r="CE73" s="33"/>
      <c r="CF73" s="33"/>
      <c r="CG73" s="33"/>
      <c r="CH73" s="34"/>
      <c r="CI73" s="32">
        <v>1841.6</v>
      </c>
      <c r="CJ73" s="33"/>
      <c r="CK73" s="33"/>
      <c r="CL73" s="33"/>
      <c r="CM73" s="33"/>
      <c r="CN73" s="33"/>
      <c r="CO73" s="33"/>
      <c r="CP73" s="33"/>
      <c r="CQ73" s="33"/>
      <c r="CR73" s="33"/>
      <c r="CS73" s="34"/>
      <c r="CT73" s="32">
        <v>1896.1</v>
      </c>
      <c r="CU73" s="33"/>
      <c r="CV73" s="33"/>
      <c r="CW73" s="33"/>
      <c r="CX73" s="33"/>
      <c r="CY73" s="33"/>
      <c r="CZ73" s="33"/>
      <c r="DA73" s="33"/>
      <c r="DB73" s="33"/>
      <c r="DC73" s="33"/>
      <c r="DD73" s="34"/>
      <c r="DE73" s="32">
        <v>2362.5</v>
      </c>
      <c r="DF73" s="33"/>
      <c r="DG73" s="33"/>
      <c r="DH73" s="33"/>
      <c r="DI73" s="33"/>
      <c r="DJ73" s="33"/>
      <c r="DK73" s="33"/>
      <c r="DL73" s="33"/>
      <c r="DM73" s="33"/>
      <c r="DN73" s="33"/>
      <c r="DO73" s="34"/>
      <c r="DP73" s="32">
        <v>1459.7</v>
      </c>
      <c r="DQ73" s="33"/>
      <c r="DR73" s="33"/>
      <c r="DS73" s="33"/>
      <c r="DT73" s="33"/>
      <c r="DU73" s="33"/>
      <c r="DV73" s="33"/>
      <c r="DW73" s="33"/>
      <c r="DX73" s="33"/>
      <c r="DY73" s="33"/>
      <c r="DZ73" s="34"/>
      <c r="EA73" s="32">
        <v>1459.7</v>
      </c>
      <c r="EB73" s="33"/>
      <c r="EC73" s="33"/>
      <c r="ED73" s="33"/>
      <c r="EE73" s="33"/>
      <c r="EF73" s="33"/>
      <c r="EG73" s="33"/>
      <c r="EH73" s="33"/>
      <c r="EI73" s="33"/>
      <c r="EJ73" s="33"/>
      <c r="EK73" s="34"/>
      <c r="EL73" s="56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8"/>
    </row>
    <row r="74" spans="1:157" ht="80.25" customHeight="1">
      <c r="A74" s="62" t="s">
        <v>93</v>
      </c>
      <c r="B74" s="63"/>
      <c r="C74" s="63"/>
      <c r="D74" s="63"/>
      <c r="E74" s="63"/>
      <c r="F74" s="63"/>
      <c r="G74" s="64"/>
      <c r="H74" s="3"/>
      <c r="I74" s="39" t="s">
        <v>95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40"/>
      <c r="BH74" s="4"/>
      <c r="BI74" s="65" t="s">
        <v>94</v>
      </c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6"/>
      <c r="BX74" s="35" t="s">
        <v>132</v>
      </c>
      <c r="BY74" s="36"/>
      <c r="BZ74" s="36"/>
      <c r="CA74" s="36"/>
      <c r="CB74" s="36"/>
      <c r="CC74" s="36"/>
      <c r="CD74" s="36"/>
      <c r="CE74" s="36"/>
      <c r="CF74" s="36"/>
      <c r="CG74" s="36"/>
      <c r="CH74" s="37"/>
      <c r="CI74" s="35" t="s">
        <v>132</v>
      </c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5" t="s">
        <v>132</v>
      </c>
      <c r="CU74" s="36"/>
      <c r="CV74" s="36"/>
      <c r="CW74" s="36"/>
      <c r="CX74" s="36"/>
      <c r="CY74" s="36"/>
      <c r="CZ74" s="36"/>
      <c r="DA74" s="36"/>
      <c r="DB74" s="36"/>
      <c r="DC74" s="36"/>
      <c r="DD74" s="37"/>
      <c r="DE74" s="35" t="s">
        <v>132</v>
      </c>
      <c r="DF74" s="36"/>
      <c r="DG74" s="36"/>
      <c r="DH74" s="36"/>
      <c r="DI74" s="36"/>
      <c r="DJ74" s="36"/>
      <c r="DK74" s="36"/>
      <c r="DL74" s="36"/>
      <c r="DM74" s="36"/>
      <c r="DN74" s="36"/>
      <c r="DO74" s="37"/>
      <c r="DP74" s="35" t="s">
        <v>132</v>
      </c>
      <c r="DQ74" s="36"/>
      <c r="DR74" s="36"/>
      <c r="DS74" s="36"/>
      <c r="DT74" s="36"/>
      <c r="DU74" s="36"/>
      <c r="DV74" s="36"/>
      <c r="DW74" s="36"/>
      <c r="DX74" s="36"/>
      <c r="DY74" s="36"/>
      <c r="DZ74" s="37"/>
      <c r="EA74" s="35" t="s">
        <v>132</v>
      </c>
      <c r="EB74" s="36"/>
      <c r="EC74" s="36"/>
      <c r="ED74" s="36"/>
      <c r="EE74" s="36"/>
      <c r="EF74" s="36"/>
      <c r="EG74" s="36"/>
      <c r="EH74" s="36"/>
      <c r="EI74" s="36"/>
      <c r="EJ74" s="36"/>
      <c r="EK74" s="37"/>
      <c r="EL74" s="38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40"/>
    </row>
    <row r="75" spans="1:157" ht="66" customHeight="1">
      <c r="A75" s="62" t="s">
        <v>97</v>
      </c>
      <c r="B75" s="63"/>
      <c r="C75" s="63"/>
      <c r="D75" s="63"/>
      <c r="E75" s="63"/>
      <c r="F75" s="63"/>
      <c r="G75" s="64"/>
      <c r="H75" s="3"/>
      <c r="I75" s="39" t="s">
        <v>116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40"/>
      <c r="BH75" s="4"/>
      <c r="BI75" s="39" t="s">
        <v>96</v>
      </c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40"/>
      <c r="BX75" s="29">
        <v>75.8</v>
      </c>
      <c r="BY75" s="30"/>
      <c r="BZ75" s="30"/>
      <c r="CA75" s="30"/>
      <c r="CB75" s="30"/>
      <c r="CC75" s="30"/>
      <c r="CD75" s="30"/>
      <c r="CE75" s="30"/>
      <c r="CF75" s="30"/>
      <c r="CG75" s="30"/>
      <c r="CH75" s="31"/>
      <c r="CI75" s="29">
        <v>71.5</v>
      </c>
      <c r="CJ75" s="30"/>
      <c r="CK75" s="30"/>
      <c r="CL75" s="30"/>
      <c r="CM75" s="30"/>
      <c r="CN75" s="30"/>
      <c r="CO75" s="30"/>
      <c r="CP75" s="30"/>
      <c r="CQ75" s="30"/>
      <c r="CR75" s="30"/>
      <c r="CS75" s="31"/>
      <c r="CT75" s="29">
        <v>82.1</v>
      </c>
      <c r="CU75" s="30"/>
      <c r="CV75" s="30"/>
      <c r="CW75" s="30"/>
      <c r="CX75" s="30"/>
      <c r="CY75" s="30"/>
      <c r="CZ75" s="30"/>
      <c r="DA75" s="30"/>
      <c r="DB75" s="30"/>
      <c r="DC75" s="30"/>
      <c r="DD75" s="31"/>
      <c r="DE75" s="35"/>
      <c r="DF75" s="36"/>
      <c r="DG75" s="36"/>
      <c r="DH75" s="36"/>
      <c r="DI75" s="36"/>
      <c r="DJ75" s="36"/>
      <c r="DK75" s="36"/>
      <c r="DL75" s="36"/>
      <c r="DM75" s="36"/>
      <c r="DN75" s="36"/>
      <c r="DO75" s="37"/>
      <c r="DP75" s="35"/>
      <c r="DQ75" s="36"/>
      <c r="DR75" s="36"/>
      <c r="DS75" s="36"/>
      <c r="DT75" s="36"/>
      <c r="DU75" s="36"/>
      <c r="DV75" s="36"/>
      <c r="DW75" s="36"/>
      <c r="DX75" s="36"/>
      <c r="DY75" s="36"/>
      <c r="DZ75" s="37"/>
      <c r="EA75" s="35"/>
      <c r="EB75" s="36"/>
      <c r="EC75" s="36"/>
      <c r="ED75" s="36"/>
      <c r="EE75" s="36"/>
      <c r="EF75" s="36"/>
      <c r="EG75" s="36"/>
      <c r="EH75" s="36"/>
      <c r="EI75" s="36"/>
      <c r="EJ75" s="36"/>
      <c r="EK75" s="37"/>
      <c r="EL75" s="38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40"/>
    </row>
    <row r="76" spans="1:157" ht="33" customHeight="1">
      <c r="A76" s="62" t="s">
        <v>98</v>
      </c>
      <c r="B76" s="63"/>
      <c r="C76" s="63"/>
      <c r="D76" s="63"/>
      <c r="E76" s="63"/>
      <c r="F76" s="63"/>
      <c r="G76" s="64"/>
      <c r="H76" s="3"/>
      <c r="I76" s="27" t="s">
        <v>100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8"/>
      <c r="BH76" s="7"/>
      <c r="BI76" s="27" t="s">
        <v>99</v>
      </c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8"/>
      <c r="BX76" s="29">
        <v>38.93</v>
      </c>
      <c r="BY76" s="30"/>
      <c r="BZ76" s="30"/>
      <c r="CA76" s="30"/>
      <c r="CB76" s="30"/>
      <c r="CC76" s="30"/>
      <c r="CD76" s="30"/>
      <c r="CE76" s="30"/>
      <c r="CF76" s="30"/>
      <c r="CG76" s="30"/>
      <c r="CH76" s="31"/>
      <c r="CI76" s="29">
        <v>38.82</v>
      </c>
      <c r="CJ76" s="30"/>
      <c r="CK76" s="30"/>
      <c r="CL76" s="30"/>
      <c r="CM76" s="30"/>
      <c r="CN76" s="30"/>
      <c r="CO76" s="30"/>
      <c r="CP76" s="30"/>
      <c r="CQ76" s="30"/>
      <c r="CR76" s="30"/>
      <c r="CS76" s="31"/>
      <c r="CT76" s="29">
        <v>38.75</v>
      </c>
      <c r="CU76" s="30"/>
      <c r="CV76" s="30"/>
      <c r="CW76" s="30"/>
      <c r="CX76" s="30"/>
      <c r="CY76" s="30"/>
      <c r="CZ76" s="30"/>
      <c r="DA76" s="30"/>
      <c r="DB76" s="30"/>
      <c r="DC76" s="30"/>
      <c r="DD76" s="31"/>
      <c r="DE76" s="29">
        <v>38.69</v>
      </c>
      <c r="DF76" s="30"/>
      <c r="DG76" s="30"/>
      <c r="DH76" s="30"/>
      <c r="DI76" s="30"/>
      <c r="DJ76" s="30"/>
      <c r="DK76" s="30"/>
      <c r="DL76" s="30"/>
      <c r="DM76" s="30"/>
      <c r="DN76" s="30"/>
      <c r="DO76" s="31"/>
      <c r="DP76" s="29">
        <v>38.74</v>
      </c>
      <c r="DQ76" s="30"/>
      <c r="DR76" s="30"/>
      <c r="DS76" s="30"/>
      <c r="DT76" s="30"/>
      <c r="DU76" s="30"/>
      <c r="DV76" s="30"/>
      <c r="DW76" s="30"/>
      <c r="DX76" s="30"/>
      <c r="DY76" s="30"/>
      <c r="DZ76" s="31"/>
      <c r="EA76" s="29">
        <v>38.83</v>
      </c>
      <c r="EB76" s="30"/>
      <c r="EC76" s="30"/>
      <c r="ED76" s="30"/>
      <c r="EE76" s="30"/>
      <c r="EF76" s="30"/>
      <c r="EG76" s="30"/>
      <c r="EH76" s="30"/>
      <c r="EI76" s="30"/>
      <c r="EJ76" s="30"/>
      <c r="EK76" s="31"/>
      <c r="EL76" s="53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8"/>
    </row>
    <row r="77" spans="1:157" ht="15.75">
      <c r="A77" s="59" t="s">
        <v>101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1"/>
    </row>
    <row r="78" spans="1:157" ht="48" customHeight="1">
      <c r="A78" s="41" t="s">
        <v>102</v>
      </c>
      <c r="B78" s="42"/>
      <c r="C78" s="42"/>
      <c r="D78" s="42"/>
      <c r="E78" s="42"/>
      <c r="F78" s="42"/>
      <c r="G78" s="43"/>
      <c r="H78" s="3"/>
      <c r="I78" s="27" t="s">
        <v>103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8"/>
      <c r="BH78" s="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8"/>
      <c r="BX78" s="29"/>
      <c r="BY78" s="30"/>
      <c r="BZ78" s="30"/>
      <c r="CA78" s="30"/>
      <c r="CB78" s="30"/>
      <c r="CC78" s="30"/>
      <c r="CD78" s="30"/>
      <c r="CE78" s="30"/>
      <c r="CF78" s="30"/>
      <c r="CG78" s="30"/>
      <c r="CH78" s="31"/>
      <c r="CI78" s="29"/>
      <c r="CJ78" s="30"/>
      <c r="CK78" s="30"/>
      <c r="CL78" s="30"/>
      <c r="CM78" s="30"/>
      <c r="CN78" s="30"/>
      <c r="CO78" s="30"/>
      <c r="CP78" s="30"/>
      <c r="CQ78" s="30"/>
      <c r="CR78" s="30"/>
      <c r="CS78" s="31"/>
      <c r="CT78" s="29"/>
      <c r="CU78" s="30"/>
      <c r="CV78" s="30"/>
      <c r="CW78" s="30"/>
      <c r="CX78" s="30"/>
      <c r="CY78" s="30"/>
      <c r="CZ78" s="30"/>
      <c r="DA78" s="30"/>
      <c r="DB78" s="30"/>
      <c r="DC78" s="30"/>
      <c r="DD78" s="31"/>
      <c r="DE78" s="29"/>
      <c r="DF78" s="30"/>
      <c r="DG78" s="30"/>
      <c r="DH78" s="30"/>
      <c r="DI78" s="30"/>
      <c r="DJ78" s="30"/>
      <c r="DK78" s="30"/>
      <c r="DL78" s="30"/>
      <c r="DM78" s="30"/>
      <c r="DN78" s="30"/>
      <c r="DO78" s="31"/>
      <c r="DP78" s="29"/>
      <c r="DQ78" s="30"/>
      <c r="DR78" s="30"/>
      <c r="DS78" s="30"/>
      <c r="DT78" s="30"/>
      <c r="DU78" s="30"/>
      <c r="DV78" s="30"/>
      <c r="DW78" s="30"/>
      <c r="DX78" s="30"/>
      <c r="DY78" s="30"/>
      <c r="DZ78" s="31"/>
      <c r="EA78" s="29"/>
      <c r="EB78" s="30"/>
      <c r="EC78" s="30"/>
      <c r="ED78" s="30"/>
      <c r="EE78" s="30"/>
      <c r="EF78" s="30"/>
      <c r="EG78" s="30"/>
      <c r="EH78" s="30"/>
      <c r="EI78" s="30"/>
      <c r="EJ78" s="30"/>
      <c r="EK78" s="31"/>
      <c r="EL78" s="53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8"/>
    </row>
    <row r="79" spans="1:157" ht="48" customHeight="1">
      <c r="A79" s="44"/>
      <c r="B79" s="45"/>
      <c r="C79" s="45"/>
      <c r="D79" s="45"/>
      <c r="E79" s="45"/>
      <c r="F79" s="45"/>
      <c r="G79" s="46"/>
      <c r="H79" s="3"/>
      <c r="I79" s="25" t="s">
        <v>104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6"/>
      <c r="BH79" s="7"/>
      <c r="BI79" s="27" t="s">
        <v>113</v>
      </c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8"/>
      <c r="BX79" s="32">
        <v>1181.53</v>
      </c>
      <c r="BY79" s="33"/>
      <c r="BZ79" s="33"/>
      <c r="CA79" s="33"/>
      <c r="CB79" s="33"/>
      <c r="CC79" s="33"/>
      <c r="CD79" s="33"/>
      <c r="CE79" s="33"/>
      <c r="CF79" s="33"/>
      <c r="CG79" s="33"/>
      <c r="CH79" s="34"/>
      <c r="CI79" s="32">
        <v>1196.14</v>
      </c>
      <c r="CJ79" s="33"/>
      <c r="CK79" s="33"/>
      <c r="CL79" s="33"/>
      <c r="CM79" s="33"/>
      <c r="CN79" s="33"/>
      <c r="CO79" s="33"/>
      <c r="CP79" s="33"/>
      <c r="CQ79" s="33"/>
      <c r="CR79" s="33"/>
      <c r="CS79" s="34"/>
      <c r="CT79" s="32">
        <v>1201.3</v>
      </c>
      <c r="CU79" s="33"/>
      <c r="CV79" s="33"/>
      <c r="CW79" s="33"/>
      <c r="CX79" s="33"/>
      <c r="CY79" s="33"/>
      <c r="CZ79" s="33"/>
      <c r="DA79" s="33"/>
      <c r="DB79" s="33"/>
      <c r="DC79" s="33"/>
      <c r="DD79" s="34"/>
      <c r="DE79" s="32">
        <v>1201.3</v>
      </c>
      <c r="DF79" s="33"/>
      <c r="DG79" s="33"/>
      <c r="DH79" s="33"/>
      <c r="DI79" s="33"/>
      <c r="DJ79" s="33"/>
      <c r="DK79" s="33"/>
      <c r="DL79" s="33"/>
      <c r="DM79" s="33"/>
      <c r="DN79" s="33"/>
      <c r="DO79" s="34"/>
      <c r="DP79" s="32">
        <v>1201.3</v>
      </c>
      <c r="DQ79" s="33"/>
      <c r="DR79" s="33"/>
      <c r="DS79" s="33"/>
      <c r="DT79" s="33"/>
      <c r="DU79" s="33"/>
      <c r="DV79" s="33"/>
      <c r="DW79" s="33"/>
      <c r="DX79" s="33"/>
      <c r="DY79" s="33"/>
      <c r="DZ79" s="34"/>
      <c r="EA79" s="32">
        <v>1201.3</v>
      </c>
      <c r="EB79" s="33"/>
      <c r="EC79" s="33"/>
      <c r="ED79" s="33"/>
      <c r="EE79" s="33"/>
      <c r="EF79" s="33"/>
      <c r="EG79" s="33"/>
      <c r="EH79" s="33"/>
      <c r="EI79" s="33"/>
      <c r="EJ79" s="33"/>
      <c r="EK79" s="34"/>
      <c r="EL79" s="56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8"/>
    </row>
    <row r="80" spans="1:157" ht="66" customHeight="1">
      <c r="A80" s="44"/>
      <c r="B80" s="45"/>
      <c r="C80" s="45"/>
      <c r="D80" s="45"/>
      <c r="E80" s="45"/>
      <c r="F80" s="45"/>
      <c r="G80" s="46"/>
      <c r="H80" s="3"/>
      <c r="I80" s="25" t="s">
        <v>105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6"/>
      <c r="BH80" s="7"/>
      <c r="BI80" s="27" t="s">
        <v>112</v>
      </c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8"/>
      <c r="BX80" s="32">
        <v>0.28</v>
      </c>
      <c r="BY80" s="33"/>
      <c r="BZ80" s="33"/>
      <c r="CA80" s="33"/>
      <c r="CB80" s="33"/>
      <c r="CC80" s="33"/>
      <c r="CD80" s="33"/>
      <c r="CE80" s="33"/>
      <c r="CF80" s="33"/>
      <c r="CG80" s="33"/>
      <c r="CH80" s="34"/>
      <c r="CI80" s="32">
        <v>0.28</v>
      </c>
      <c r="CJ80" s="33"/>
      <c r="CK80" s="33"/>
      <c r="CL80" s="33"/>
      <c r="CM80" s="33"/>
      <c r="CN80" s="33"/>
      <c r="CO80" s="33"/>
      <c r="CP80" s="33"/>
      <c r="CQ80" s="33"/>
      <c r="CR80" s="33"/>
      <c r="CS80" s="34"/>
      <c r="CT80" s="32">
        <v>0.24</v>
      </c>
      <c r="CU80" s="33"/>
      <c r="CV80" s="33"/>
      <c r="CW80" s="33"/>
      <c r="CX80" s="33"/>
      <c r="CY80" s="33"/>
      <c r="CZ80" s="33"/>
      <c r="DA80" s="33"/>
      <c r="DB80" s="33"/>
      <c r="DC80" s="33"/>
      <c r="DD80" s="34"/>
      <c r="DE80" s="32">
        <v>0.24</v>
      </c>
      <c r="DF80" s="33"/>
      <c r="DG80" s="33"/>
      <c r="DH80" s="33"/>
      <c r="DI80" s="33"/>
      <c r="DJ80" s="33"/>
      <c r="DK80" s="33"/>
      <c r="DL80" s="33"/>
      <c r="DM80" s="33"/>
      <c r="DN80" s="33"/>
      <c r="DO80" s="34"/>
      <c r="DP80" s="32">
        <v>0.24</v>
      </c>
      <c r="DQ80" s="33"/>
      <c r="DR80" s="33"/>
      <c r="DS80" s="33"/>
      <c r="DT80" s="33"/>
      <c r="DU80" s="33"/>
      <c r="DV80" s="33"/>
      <c r="DW80" s="33"/>
      <c r="DX80" s="33"/>
      <c r="DY80" s="33"/>
      <c r="DZ80" s="34"/>
      <c r="EA80" s="32">
        <v>0.24</v>
      </c>
      <c r="EB80" s="33"/>
      <c r="EC80" s="33"/>
      <c r="ED80" s="33"/>
      <c r="EE80" s="33"/>
      <c r="EF80" s="33"/>
      <c r="EG80" s="33"/>
      <c r="EH80" s="33"/>
      <c r="EI80" s="33"/>
      <c r="EJ80" s="33"/>
      <c r="EK80" s="34"/>
      <c r="EL80" s="56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8"/>
    </row>
    <row r="81" spans="1:157" ht="48" customHeight="1">
      <c r="A81" s="44"/>
      <c r="B81" s="45"/>
      <c r="C81" s="45"/>
      <c r="D81" s="45"/>
      <c r="E81" s="45"/>
      <c r="F81" s="45"/>
      <c r="G81" s="46"/>
      <c r="H81" s="3"/>
      <c r="I81" s="25" t="s">
        <v>106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6"/>
      <c r="BH81" s="7"/>
      <c r="BI81" s="27" t="s">
        <v>121</v>
      </c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8"/>
      <c r="BX81" s="32">
        <v>18.94</v>
      </c>
      <c r="BY81" s="33"/>
      <c r="BZ81" s="33"/>
      <c r="CA81" s="33"/>
      <c r="CB81" s="33"/>
      <c r="CC81" s="33"/>
      <c r="CD81" s="33"/>
      <c r="CE81" s="33"/>
      <c r="CF81" s="33"/>
      <c r="CG81" s="33"/>
      <c r="CH81" s="34"/>
      <c r="CI81" s="32">
        <v>19.31</v>
      </c>
      <c r="CJ81" s="33"/>
      <c r="CK81" s="33"/>
      <c r="CL81" s="33"/>
      <c r="CM81" s="33"/>
      <c r="CN81" s="33"/>
      <c r="CO81" s="33"/>
      <c r="CP81" s="33"/>
      <c r="CQ81" s="33"/>
      <c r="CR81" s="33"/>
      <c r="CS81" s="34"/>
      <c r="CT81" s="32">
        <v>19.4</v>
      </c>
      <c r="CU81" s="33"/>
      <c r="CV81" s="33"/>
      <c r="CW81" s="33"/>
      <c r="CX81" s="33"/>
      <c r="CY81" s="33"/>
      <c r="CZ81" s="33"/>
      <c r="DA81" s="33"/>
      <c r="DB81" s="33"/>
      <c r="DC81" s="33"/>
      <c r="DD81" s="34"/>
      <c r="DE81" s="32">
        <v>19.4</v>
      </c>
      <c r="DF81" s="33"/>
      <c r="DG81" s="33"/>
      <c r="DH81" s="33"/>
      <c r="DI81" s="33"/>
      <c r="DJ81" s="33"/>
      <c r="DK81" s="33"/>
      <c r="DL81" s="33"/>
      <c r="DM81" s="33"/>
      <c r="DN81" s="33"/>
      <c r="DO81" s="34"/>
      <c r="DP81" s="32">
        <v>19.4</v>
      </c>
      <c r="DQ81" s="33"/>
      <c r="DR81" s="33"/>
      <c r="DS81" s="33"/>
      <c r="DT81" s="33"/>
      <c r="DU81" s="33"/>
      <c r="DV81" s="33"/>
      <c r="DW81" s="33"/>
      <c r="DX81" s="33"/>
      <c r="DY81" s="33"/>
      <c r="DZ81" s="34"/>
      <c r="EA81" s="32">
        <v>19.4</v>
      </c>
      <c r="EB81" s="33"/>
      <c r="EC81" s="33"/>
      <c r="ED81" s="33"/>
      <c r="EE81" s="33"/>
      <c r="EF81" s="33"/>
      <c r="EG81" s="33"/>
      <c r="EH81" s="33"/>
      <c r="EI81" s="33"/>
      <c r="EJ81" s="33"/>
      <c r="EK81" s="34"/>
      <c r="EL81" s="56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8"/>
    </row>
    <row r="82" spans="1:157" ht="17.25" customHeight="1">
      <c r="A82" s="44"/>
      <c r="B82" s="45"/>
      <c r="C82" s="45"/>
      <c r="D82" s="45"/>
      <c r="E82" s="45"/>
      <c r="F82" s="45"/>
      <c r="G82" s="46"/>
      <c r="H82" s="3"/>
      <c r="I82" s="25" t="s">
        <v>107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6"/>
      <c r="BH82" s="8"/>
      <c r="BI82" s="54" t="s">
        <v>17</v>
      </c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5"/>
      <c r="BX82" s="32">
        <v>35.56</v>
      </c>
      <c r="BY82" s="33"/>
      <c r="BZ82" s="33"/>
      <c r="CA82" s="33"/>
      <c r="CB82" s="33"/>
      <c r="CC82" s="33"/>
      <c r="CD82" s="33"/>
      <c r="CE82" s="33"/>
      <c r="CF82" s="33"/>
      <c r="CG82" s="33"/>
      <c r="CH82" s="34"/>
      <c r="CI82" s="32">
        <v>35.25</v>
      </c>
      <c r="CJ82" s="33"/>
      <c r="CK82" s="33"/>
      <c r="CL82" s="33"/>
      <c r="CM82" s="33"/>
      <c r="CN82" s="33"/>
      <c r="CO82" s="33"/>
      <c r="CP82" s="33"/>
      <c r="CQ82" s="33"/>
      <c r="CR82" s="33"/>
      <c r="CS82" s="34"/>
      <c r="CT82" s="32">
        <v>33.95</v>
      </c>
      <c r="CU82" s="33"/>
      <c r="CV82" s="33"/>
      <c r="CW82" s="33"/>
      <c r="CX82" s="33"/>
      <c r="CY82" s="33"/>
      <c r="CZ82" s="33"/>
      <c r="DA82" s="33"/>
      <c r="DB82" s="33"/>
      <c r="DC82" s="33"/>
      <c r="DD82" s="34"/>
      <c r="DE82" s="32">
        <v>33.95</v>
      </c>
      <c r="DF82" s="33"/>
      <c r="DG82" s="33"/>
      <c r="DH82" s="33"/>
      <c r="DI82" s="33"/>
      <c r="DJ82" s="33"/>
      <c r="DK82" s="33"/>
      <c r="DL82" s="33"/>
      <c r="DM82" s="33"/>
      <c r="DN82" s="33"/>
      <c r="DO82" s="34"/>
      <c r="DP82" s="32">
        <v>33.95</v>
      </c>
      <c r="DQ82" s="33"/>
      <c r="DR82" s="33"/>
      <c r="DS82" s="33"/>
      <c r="DT82" s="33"/>
      <c r="DU82" s="33"/>
      <c r="DV82" s="33"/>
      <c r="DW82" s="33"/>
      <c r="DX82" s="33"/>
      <c r="DY82" s="33"/>
      <c r="DZ82" s="34"/>
      <c r="EA82" s="32">
        <v>33.95</v>
      </c>
      <c r="EB82" s="33"/>
      <c r="EC82" s="33"/>
      <c r="ED82" s="33"/>
      <c r="EE82" s="33"/>
      <c r="EF82" s="33"/>
      <c r="EG82" s="33"/>
      <c r="EH82" s="33"/>
      <c r="EI82" s="33"/>
      <c r="EJ82" s="33"/>
      <c r="EK82" s="34"/>
      <c r="EL82" s="56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8"/>
    </row>
    <row r="83" spans="1:157" ht="17.25" customHeight="1">
      <c r="A83" s="47"/>
      <c r="B83" s="48"/>
      <c r="C83" s="48"/>
      <c r="D83" s="48"/>
      <c r="E83" s="48"/>
      <c r="F83" s="48"/>
      <c r="G83" s="49"/>
      <c r="H83" s="3"/>
      <c r="I83" s="25" t="s">
        <v>108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6"/>
      <c r="BH83" s="8"/>
      <c r="BI83" s="54" t="s">
        <v>17</v>
      </c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5"/>
      <c r="BX83" s="29" t="s">
        <v>133</v>
      </c>
      <c r="BY83" s="30"/>
      <c r="BZ83" s="30"/>
      <c r="CA83" s="30"/>
      <c r="CB83" s="30"/>
      <c r="CC83" s="30"/>
      <c r="CD83" s="30"/>
      <c r="CE83" s="30"/>
      <c r="CF83" s="30"/>
      <c r="CG83" s="30"/>
      <c r="CH83" s="31"/>
      <c r="CI83" s="29" t="s">
        <v>133</v>
      </c>
      <c r="CJ83" s="30"/>
      <c r="CK83" s="30"/>
      <c r="CL83" s="30"/>
      <c r="CM83" s="30"/>
      <c r="CN83" s="30"/>
      <c r="CO83" s="30"/>
      <c r="CP83" s="30"/>
      <c r="CQ83" s="30"/>
      <c r="CR83" s="30"/>
      <c r="CS83" s="31"/>
      <c r="CT83" s="29" t="s">
        <v>133</v>
      </c>
      <c r="CU83" s="30"/>
      <c r="CV83" s="30"/>
      <c r="CW83" s="30"/>
      <c r="CX83" s="30"/>
      <c r="CY83" s="30"/>
      <c r="CZ83" s="30"/>
      <c r="DA83" s="30"/>
      <c r="DB83" s="30"/>
      <c r="DC83" s="30"/>
      <c r="DD83" s="31"/>
      <c r="DE83" s="29" t="s">
        <v>133</v>
      </c>
      <c r="DF83" s="30"/>
      <c r="DG83" s="30"/>
      <c r="DH83" s="30"/>
      <c r="DI83" s="30"/>
      <c r="DJ83" s="30"/>
      <c r="DK83" s="30"/>
      <c r="DL83" s="30"/>
      <c r="DM83" s="30"/>
      <c r="DN83" s="30"/>
      <c r="DO83" s="31"/>
      <c r="DP83" s="29" t="s">
        <v>133</v>
      </c>
      <c r="DQ83" s="30"/>
      <c r="DR83" s="30"/>
      <c r="DS83" s="30"/>
      <c r="DT83" s="30"/>
      <c r="DU83" s="30"/>
      <c r="DV83" s="30"/>
      <c r="DW83" s="30"/>
      <c r="DX83" s="30"/>
      <c r="DY83" s="30"/>
      <c r="DZ83" s="31"/>
      <c r="EA83" s="29" t="s">
        <v>133</v>
      </c>
      <c r="EB83" s="30"/>
      <c r="EC83" s="30"/>
      <c r="ED83" s="30"/>
      <c r="EE83" s="30"/>
      <c r="EF83" s="30"/>
      <c r="EG83" s="30"/>
      <c r="EH83" s="30"/>
      <c r="EI83" s="30"/>
      <c r="EJ83" s="30"/>
      <c r="EK83" s="31"/>
      <c r="EL83" s="53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8"/>
    </row>
    <row r="84" spans="1:157" ht="48" customHeight="1">
      <c r="A84" s="41" t="s">
        <v>109</v>
      </c>
      <c r="B84" s="42"/>
      <c r="C84" s="42"/>
      <c r="D84" s="42"/>
      <c r="E84" s="42"/>
      <c r="F84" s="42"/>
      <c r="G84" s="43"/>
      <c r="H84" s="3"/>
      <c r="I84" s="27" t="s">
        <v>110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8"/>
      <c r="BH84" s="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8"/>
      <c r="BX84" s="29"/>
      <c r="BY84" s="30"/>
      <c r="BZ84" s="30"/>
      <c r="CA84" s="30"/>
      <c r="CB84" s="30"/>
      <c r="CC84" s="30"/>
      <c r="CD84" s="30"/>
      <c r="CE84" s="30"/>
      <c r="CF84" s="30"/>
      <c r="CG84" s="30"/>
      <c r="CH84" s="31"/>
      <c r="CI84" s="29"/>
      <c r="CJ84" s="30"/>
      <c r="CK84" s="30"/>
      <c r="CL84" s="30"/>
      <c r="CM84" s="30"/>
      <c r="CN84" s="30"/>
      <c r="CO84" s="30"/>
      <c r="CP84" s="30"/>
      <c r="CQ84" s="30"/>
      <c r="CR84" s="30"/>
      <c r="CS84" s="31"/>
      <c r="CT84" s="29"/>
      <c r="CU84" s="30"/>
      <c r="CV84" s="30"/>
      <c r="CW84" s="30"/>
      <c r="CX84" s="30"/>
      <c r="CY84" s="30"/>
      <c r="CZ84" s="30"/>
      <c r="DA84" s="30"/>
      <c r="DB84" s="30"/>
      <c r="DC84" s="30"/>
      <c r="DD84" s="31"/>
      <c r="DE84" s="29"/>
      <c r="DF84" s="30"/>
      <c r="DG84" s="30"/>
      <c r="DH84" s="30"/>
      <c r="DI84" s="30"/>
      <c r="DJ84" s="30"/>
      <c r="DK84" s="30"/>
      <c r="DL84" s="30"/>
      <c r="DM84" s="30"/>
      <c r="DN84" s="30"/>
      <c r="DO84" s="31"/>
      <c r="DP84" s="29"/>
      <c r="DQ84" s="30"/>
      <c r="DR84" s="30"/>
      <c r="DS84" s="30"/>
      <c r="DT84" s="30"/>
      <c r="DU84" s="30"/>
      <c r="DV84" s="30"/>
      <c r="DW84" s="30"/>
      <c r="DX84" s="30"/>
      <c r="DY84" s="30"/>
      <c r="DZ84" s="31"/>
      <c r="EA84" s="29"/>
      <c r="EB84" s="30"/>
      <c r="EC84" s="30"/>
      <c r="ED84" s="30"/>
      <c r="EE84" s="30"/>
      <c r="EF84" s="30"/>
      <c r="EG84" s="30"/>
      <c r="EH84" s="30"/>
      <c r="EI84" s="30"/>
      <c r="EJ84" s="30"/>
      <c r="EK84" s="31"/>
      <c r="EL84" s="53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8"/>
    </row>
    <row r="85" spans="1:157" ht="48" customHeight="1">
      <c r="A85" s="44"/>
      <c r="B85" s="45"/>
      <c r="C85" s="45"/>
      <c r="D85" s="45"/>
      <c r="E85" s="45"/>
      <c r="F85" s="45"/>
      <c r="G85" s="46"/>
      <c r="H85" s="3"/>
      <c r="I85" s="25" t="s">
        <v>104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6"/>
      <c r="BH85" s="7"/>
      <c r="BI85" s="27" t="s">
        <v>111</v>
      </c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8"/>
      <c r="BX85" s="29">
        <v>56.8</v>
      </c>
      <c r="BY85" s="30"/>
      <c r="BZ85" s="30"/>
      <c r="CA85" s="30"/>
      <c r="CB85" s="30"/>
      <c r="CC85" s="30"/>
      <c r="CD85" s="30"/>
      <c r="CE85" s="30"/>
      <c r="CF85" s="30"/>
      <c r="CG85" s="30"/>
      <c r="CH85" s="31"/>
      <c r="CI85" s="29">
        <v>54.1</v>
      </c>
      <c r="CJ85" s="30"/>
      <c r="CK85" s="30"/>
      <c r="CL85" s="30"/>
      <c r="CM85" s="30"/>
      <c r="CN85" s="30"/>
      <c r="CO85" s="30"/>
      <c r="CP85" s="30"/>
      <c r="CQ85" s="30"/>
      <c r="CR85" s="30"/>
      <c r="CS85" s="31"/>
      <c r="CT85" s="29">
        <v>53.64</v>
      </c>
      <c r="CU85" s="30"/>
      <c r="CV85" s="30"/>
      <c r="CW85" s="30"/>
      <c r="CX85" s="30"/>
      <c r="CY85" s="30"/>
      <c r="CZ85" s="30"/>
      <c r="DA85" s="30"/>
      <c r="DB85" s="30"/>
      <c r="DC85" s="30"/>
      <c r="DD85" s="31"/>
      <c r="DE85" s="29">
        <v>53.64</v>
      </c>
      <c r="DF85" s="30"/>
      <c r="DG85" s="30"/>
      <c r="DH85" s="30"/>
      <c r="DI85" s="30"/>
      <c r="DJ85" s="30"/>
      <c r="DK85" s="30"/>
      <c r="DL85" s="30"/>
      <c r="DM85" s="30"/>
      <c r="DN85" s="30"/>
      <c r="DO85" s="31"/>
      <c r="DP85" s="29">
        <v>53.64</v>
      </c>
      <c r="DQ85" s="30"/>
      <c r="DR85" s="30"/>
      <c r="DS85" s="30"/>
      <c r="DT85" s="30"/>
      <c r="DU85" s="30"/>
      <c r="DV85" s="30"/>
      <c r="DW85" s="30"/>
      <c r="DX85" s="30"/>
      <c r="DY85" s="30"/>
      <c r="DZ85" s="31"/>
      <c r="EA85" s="29">
        <v>53.64</v>
      </c>
      <c r="EB85" s="30"/>
      <c r="EC85" s="30"/>
      <c r="ED85" s="30"/>
      <c r="EE85" s="30"/>
      <c r="EF85" s="30"/>
      <c r="EG85" s="30"/>
      <c r="EH85" s="30"/>
      <c r="EI85" s="30"/>
      <c r="EJ85" s="30"/>
      <c r="EK85" s="31"/>
      <c r="EL85" s="53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8"/>
    </row>
    <row r="86" spans="1:157" ht="66" customHeight="1">
      <c r="A86" s="44"/>
      <c r="B86" s="45"/>
      <c r="C86" s="45"/>
      <c r="D86" s="45"/>
      <c r="E86" s="45"/>
      <c r="F86" s="45"/>
      <c r="G86" s="46"/>
      <c r="H86" s="3"/>
      <c r="I86" s="25" t="s">
        <v>105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6"/>
      <c r="BH86" s="7"/>
      <c r="BI86" s="27" t="s">
        <v>112</v>
      </c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8"/>
      <c r="BX86" s="29">
        <v>0.26</v>
      </c>
      <c r="BY86" s="30"/>
      <c r="BZ86" s="30"/>
      <c r="CA86" s="30"/>
      <c r="CB86" s="30"/>
      <c r="CC86" s="30"/>
      <c r="CD86" s="30"/>
      <c r="CE86" s="30"/>
      <c r="CF86" s="30"/>
      <c r="CG86" s="30"/>
      <c r="CH86" s="31"/>
      <c r="CI86" s="29">
        <v>0.27</v>
      </c>
      <c r="CJ86" s="30"/>
      <c r="CK86" s="30"/>
      <c r="CL86" s="30"/>
      <c r="CM86" s="30"/>
      <c r="CN86" s="30"/>
      <c r="CO86" s="30"/>
      <c r="CP86" s="30"/>
      <c r="CQ86" s="30"/>
      <c r="CR86" s="30"/>
      <c r="CS86" s="31"/>
      <c r="CT86" s="29">
        <v>0.24</v>
      </c>
      <c r="CU86" s="30"/>
      <c r="CV86" s="30"/>
      <c r="CW86" s="30"/>
      <c r="CX86" s="30"/>
      <c r="CY86" s="30"/>
      <c r="CZ86" s="30"/>
      <c r="DA86" s="30"/>
      <c r="DB86" s="30"/>
      <c r="DC86" s="30"/>
      <c r="DD86" s="31"/>
      <c r="DE86" s="29">
        <v>0.24</v>
      </c>
      <c r="DF86" s="30"/>
      <c r="DG86" s="30"/>
      <c r="DH86" s="30"/>
      <c r="DI86" s="30"/>
      <c r="DJ86" s="30"/>
      <c r="DK86" s="30"/>
      <c r="DL86" s="30"/>
      <c r="DM86" s="30"/>
      <c r="DN86" s="30"/>
      <c r="DO86" s="31"/>
      <c r="DP86" s="29">
        <v>0.24</v>
      </c>
      <c r="DQ86" s="30"/>
      <c r="DR86" s="30"/>
      <c r="DS86" s="30"/>
      <c r="DT86" s="30"/>
      <c r="DU86" s="30"/>
      <c r="DV86" s="30"/>
      <c r="DW86" s="30"/>
      <c r="DX86" s="30"/>
      <c r="DY86" s="30"/>
      <c r="DZ86" s="31"/>
      <c r="EA86" s="29">
        <v>0.24</v>
      </c>
      <c r="EB86" s="30"/>
      <c r="EC86" s="30"/>
      <c r="ED86" s="30"/>
      <c r="EE86" s="30"/>
      <c r="EF86" s="30"/>
      <c r="EG86" s="30"/>
      <c r="EH86" s="30"/>
      <c r="EI86" s="30"/>
      <c r="EJ86" s="30"/>
      <c r="EK86" s="31"/>
      <c r="EL86" s="53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8"/>
    </row>
    <row r="87" spans="1:157" ht="48" customHeight="1">
      <c r="A87" s="44"/>
      <c r="B87" s="45"/>
      <c r="C87" s="45"/>
      <c r="D87" s="45"/>
      <c r="E87" s="45"/>
      <c r="F87" s="45"/>
      <c r="G87" s="46"/>
      <c r="H87" s="3"/>
      <c r="I87" s="25" t="s">
        <v>106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6"/>
      <c r="BH87" s="7"/>
      <c r="BI87" s="27" t="s">
        <v>114</v>
      </c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8"/>
      <c r="BX87" s="29">
        <v>0.84</v>
      </c>
      <c r="BY87" s="30"/>
      <c r="BZ87" s="30"/>
      <c r="CA87" s="30"/>
      <c r="CB87" s="30"/>
      <c r="CC87" s="30"/>
      <c r="CD87" s="30"/>
      <c r="CE87" s="30"/>
      <c r="CF87" s="30"/>
      <c r="CG87" s="30"/>
      <c r="CH87" s="31"/>
      <c r="CI87" s="29">
        <v>0.86</v>
      </c>
      <c r="CJ87" s="30"/>
      <c r="CK87" s="30"/>
      <c r="CL87" s="30"/>
      <c r="CM87" s="30"/>
      <c r="CN87" s="30"/>
      <c r="CO87" s="30"/>
      <c r="CP87" s="30"/>
      <c r="CQ87" s="30"/>
      <c r="CR87" s="30"/>
      <c r="CS87" s="31"/>
      <c r="CT87" s="29">
        <v>0.74</v>
      </c>
      <c r="CU87" s="30"/>
      <c r="CV87" s="30"/>
      <c r="CW87" s="30"/>
      <c r="CX87" s="30"/>
      <c r="CY87" s="30"/>
      <c r="CZ87" s="30"/>
      <c r="DA87" s="30"/>
      <c r="DB87" s="30"/>
      <c r="DC87" s="30"/>
      <c r="DD87" s="31"/>
      <c r="DE87" s="29">
        <v>0.74</v>
      </c>
      <c r="DF87" s="30"/>
      <c r="DG87" s="30"/>
      <c r="DH87" s="30"/>
      <c r="DI87" s="30"/>
      <c r="DJ87" s="30"/>
      <c r="DK87" s="30"/>
      <c r="DL87" s="30"/>
      <c r="DM87" s="30"/>
      <c r="DN87" s="30"/>
      <c r="DO87" s="31"/>
      <c r="DP87" s="29">
        <v>0.74</v>
      </c>
      <c r="DQ87" s="30"/>
      <c r="DR87" s="30"/>
      <c r="DS87" s="30"/>
      <c r="DT87" s="30"/>
      <c r="DU87" s="30"/>
      <c r="DV87" s="30"/>
      <c r="DW87" s="30"/>
      <c r="DX87" s="30"/>
      <c r="DY87" s="30"/>
      <c r="DZ87" s="31"/>
      <c r="EA87" s="29">
        <v>0.74</v>
      </c>
      <c r="EB87" s="30"/>
      <c r="EC87" s="30"/>
      <c r="ED87" s="30"/>
      <c r="EE87" s="30"/>
      <c r="EF87" s="30"/>
      <c r="EG87" s="30"/>
      <c r="EH87" s="30"/>
      <c r="EI87" s="30"/>
      <c r="EJ87" s="30"/>
      <c r="EK87" s="31"/>
      <c r="EL87" s="53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8"/>
    </row>
    <row r="88" spans="1:157" ht="17.25" customHeight="1">
      <c r="A88" s="44"/>
      <c r="B88" s="45"/>
      <c r="C88" s="45"/>
      <c r="D88" s="45"/>
      <c r="E88" s="45"/>
      <c r="F88" s="45"/>
      <c r="G88" s="46"/>
      <c r="H88" s="3"/>
      <c r="I88" s="25" t="s">
        <v>107</v>
      </c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6"/>
      <c r="BH88" s="8"/>
      <c r="BI88" s="54" t="s">
        <v>17</v>
      </c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5"/>
      <c r="BX88" s="29">
        <v>1.68</v>
      </c>
      <c r="BY88" s="30"/>
      <c r="BZ88" s="30"/>
      <c r="CA88" s="30"/>
      <c r="CB88" s="30"/>
      <c r="CC88" s="30"/>
      <c r="CD88" s="30"/>
      <c r="CE88" s="30"/>
      <c r="CF88" s="30"/>
      <c r="CG88" s="30"/>
      <c r="CH88" s="31"/>
      <c r="CI88" s="29">
        <v>1.7</v>
      </c>
      <c r="CJ88" s="30"/>
      <c r="CK88" s="30"/>
      <c r="CL88" s="30"/>
      <c r="CM88" s="30"/>
      <c r="CN88" s="30"/>
      <c r="CO88" s="30"/>
      <c r="CP88" s="30"/>
      <c r="CQ88" s="30"/>
      <c r="CR88" s="30"/>
      <c r="CS88" s="31"/>
      <c r="CT88" s="29">
        <v>1.68</v>
      </c>
      <c r="CU88" s="30"/>
      <c r="CV88" s="30"/>
      <c r="CW88" s="30"/>
      <c r="CX88" s="30"/>
      <c r="CY88" s="30"/>
      <c r="CZ88" s="30"/>
      <c r="DA88" s="30"/>
      <c r="DB88" s="30"/>
      <c r="DC88" s="30"/>
      <c r="DD88" s="31"/>
      <c r="DE88" s="29">
        <v>1.68</v>
      </c>
      <c r="DF88" s="30"/>
      <c r="DG88" s="30"/>
      <c r="DH88" s="30"/>
      <c r="DI88" s="30"/>
      <c r="DJ88" s="30"/>
      <c r="DK88" s="30"/>
      <c r="DL88" s="30"/>
      <c r="DM88" s="30"/>
      <c r="DN88" s="30"/>
      <c r="DO88" s="31"/>
      <c r="DP88" s="29">
        <v>1.68</v>
      </c>
      <c r="DQ88" s="30"/>
      <c r="DR88" s="30"/>
      <c r="DS88" s="30"/>
      <c r="DT88" s="30"/>
      <c r="DU88" s="30"/>
      <c r="DV88" s="30"/>
      <c r="DW88" s="30"/>
      <c r="DX88" s="30"/>
      <c r="DY88" s="30"/>
      <c r="DZ88" s="31"/>
      <c r="EA88" s="29">
        <v>1.68</v>
      </c>
      <c r="EB88" s="30"/>
      <c r="EC88" s="30"/>
      <c r="ED88" s="30"/>
      <c r="EE88" s="30"/>
      <c r="EF88" s="30"/>
      <c r="EG88" s="30"/>
      <c r="EH88" s="30"/>
      <c r="EI88" s="30"/>
      <c r="EJ88" s="30"/>
      <c r="EK88" s="31"/>
      <c r="EL88" s="53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8"/>
    </row>
    <row r="89" spans="1:157" ht="17.25" customHeight="1">
      <c r="A89" s="47"/>
      <c r="B89" s="48"/>
      <c r="C89" s="48"/>
      <c r="D89" s="48"/>
      <c r="E89" s="48"/>
      <c r="F89" s="48"/>
      <c r="G89" s="49"/>
      <c r="H89" s="3"/>
      <c r="I89" s="25" t="s">
        <v>108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6"/>
      <c r="BH89" s="8"/>
      <c r="BI89" s="54" t="s">
        <v>17</v>
      </c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5"/>
      <c r="BX89" s="29" t="s">
        <v>133</v>
      </c>
      <c r="BY89" s="30"/>
      <c r="BZ89" s="30"/>
      <c r="CA89" s="30"/>
      <c r="CB89" s="30"/>
      <c r="CC89" s="30"/>
      <c r="CD89" s="30"/>
      <c r="CE89" s="30"/>
      <c r="CF89" s="30"/>
      <c r="CG89" s="30"/>
      <c r="CH89" s="31"/>
      <c r="CI89" s="29" t="s">
        <v>133</v>
      </c>
      <c r="CJ89" s="30"/>
      <c r="CK89" s="30"/>
      <c r="CL89" s="30"/>
      <c r="CM89" s="30"/>
      <c r="CN89" s="30"/>
      <c r="CO89" s="30"/>
      <c r="CP89" s="30"/>
      <c r="CQ89" s="30"/>
      <c r="CR89" s="30"/>
      <c r="CS89" s="31"/>
      <c r="CT89" s="29" t="s">
        <v>133</v>
      </c>
      <c r="CU89" s="30"/>
      <c r="CV89" s="30"/>
      <c r="CW89" s="30"/>
      <c r="CX89" s="30"/>
      <c r="CY89" s="30"/>
      <c r="CZ89" s="30"/>
      <c r="DA89" s="30"/>
      <c r="DB89" s="30"/>
      <c r="DC89" s="30"/>
      <c r="DD89" s="31"/>
      <c r="DE89" s="29" t="s">
        <v>133</v>
      </c>
      <c r="DF89" s="30"/>
      <c r="DG89" s="30"/>
      <c r="DH89" s="30"/>
      <c r="DI89" s="30"/>
      <c r="DJ89" s="30"/>
      <c r="DK89" s="30"/>
      <c r="DL89" s="30"/>
      <c r="DM89" s="30"/>
      <c r="DN89" s="30"/>
      <c r="DO89" s="31"/>
      <c r="DP89" s="29" t="s">
        <v>133</v>
      </c>
      <c r="DQ89" s="30"/>
      <c r="DR89" s="30"/>
      <c r="DS89" s="30"/>
      <c r="DT89" s="30"/>
      <c r="DU89" s="30"/>
      <c r="DV89" s="30"/>
      <c r="DW89" s="30"/>
      <c r="DX89" s="30"/>
      <c r="DY89" s="30"/>
      <c r="DZ89" s="31"/>
      <c r="EA89" s="29" t="s">
        <v>133</v>
      </c>
      <c r="EB89" s="30"/>
      <c r="EC89" s="30"/>
      <c r="ED89" s="30"/>
      <c r="EE89" s="30"/>
      <c r="EF89" s="30"/>
      <c r="EG89" s="30"/>
      <c r="EH89" s="30"/>
      <c r="EI89" s="30"/>
      <c r="EJ89" s="30"/>
      <c r="EK89" s="31"/>
      <c r="EL89" s="53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8"/>
    </row>
    <row r="90" spans="1:157" ht="252" customHeight="1">
      <c r="A90" s="41" t="s">
        <v>127</v>
      </c>
      <c r="B90" s="42"/>
      <c r="C90" s="42"/>
      <c r="D90" s="42"/>
      <c r="E90" s="42"/>
      <c r="F90" s="42"/>
      <c r="G90" s="43"/>
      <c r="H90" s="3"/>
      <c r="I90" s="39" t="s">
        <v>128</v>
      </c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40"/>
      <c r="BH90" s="4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40"/>
      <c r="BX90" s="35"/>
      <c r="BY90" s="36"/>
      <c r="BZ90" s="36"/>
      <c r="CA90" s="36"/>
      <c r="CB90" s="36"/>
      <c r="CC90" s="36"/>
      <c r="CD90" s="36"/>
      <c r="CE90" s="36"/>
      <c r="CF90" s="36"/>
      <c r="CG90" s="36"/>
      <c r="CH90" s="37"/>
      <c r="CI90" s="35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5"/>
      <c r="CU90" s="36"/>
      <c r="CV90" s="36"/>
      <c r="CW90" s="36"/>
      <c r="CX90" s="36"/>
      <c r="CY90" s="36"/>
      <c r="CZ90" s="36"/>
      <c r="DA90" s="36"/>
      <c r="DB90" s="36"/>
      <c r="DC90" s="36"/>
      <c r="DD90" s="37"/>
      <c r="DE90" s="35"/>
      <c r="DF90" s="36"/>
      <c r="DG90" s="36"/>
      <c r="DH90" s="36"/>
      <c r="DI90" s="36"/>
      <c r="DJ90" s="36"/>
      <c r="DK90" s="36"/>
      <c r="DL90" s="36"/>
      <c r="DM90" s="36"/>
      <c r="DN90" s="36"/>
      <c r="DO90" s="37"/>
      <c r="DP90" s="35"/>
      <c r="DQ90" s="36"/>
      <c r="DR90" s="36"/>
      <c r="DS90" s="36"/>
      <c r="DT90" s="36"/>
      <c r="DU90" s="36"/>
      <c r="DV90" s="36"/>
      <c r="DW90" s="36"/>
      <c r="DX90" s="36"/>
      <c r="DY90" s="36"/>
      <c r="DZ90" s="37"/>
      <c r="EA90" s="35"/>
      <c r="EB90" s="36"/>
      <c r="EC90" s="36"/>
      <c r="ED90" s="36"/>
      <c r="EE90" s="36"/>
      <c r="EF90" s="36"/>
      <c r="EG90" s="36"/>
      <c r="EH90" s="36"/>
      <c r="EI90" s="36"/>
      <c r="EJ90" s="36"/>
      <c r="EK90" s="37"/>
      <c r="EL90" s="38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40"/>
    </row>
    <row r="91" spans="1:157" ht="71.25" customHeight="1">
      <c r="A91" s="44"/>
      <c r="B91" s="45"/>
      <c r="C91" s="45"/>
      <c r="D91" s="45"/>
      <c r="E91" s="45"/>
      <c r="F91" s="45"/>
      <c r="G91" s="46"/>
      <c r="H91" s="3"/>
      <c r="I91" s="25" t="s">
        <v>129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6"/>
      <c r="BH91" s="7"/>
      <c r="BI91" s="27" t="s">
        <v>131</v>
      </c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8"/>
      <c r="BX91" s="29" t="s">
        <v>133</v>
      </c>
      <c r="BY91" s="30"/>
      <c r="BZ91" s="30"/>
      <c r="CA91" s="30"/>
      <c r="CB91" s="30"/>
      <c r="CC91" s="30"/>
      <c r="CD91" s="30"/>
      <c r="CE91" s="30"/>
      <c r="CF91" s="30"/>
      <c r="CG91" s="30"/>
      <c r="CH91" s="31"/>
      <c r="CI91" s="29" t="s">
        <v>133</v>
      </c>
      <c r="CJ91" s="30"/>
      <c r="CK91" s="30"/>
      <c r="CL91" s="30"/>
      <c r="CM91" s="30"/>
      <c r="CN91" s="30"/>
      <c r="CO91" s="30"/>
      <c r="CP91" s="30"/>
      <c r="CQ91" s="30"/>
      <c r="CR91" s="30"/>
      <c r="CS91" s="31"/>
      <c r="CT91" s="29">
        <v>134.96</v>
      </c>
      <c r="CU91" s="30"/>
      <c r="CV91" s="30"/>
      <c r="CW91" s="30"/>
      <c r="CX91" s="30"/>
      <c r="CY91" s="30"/>
      <c r="CZ91" s="30"/>
      <c r="DA91" s="30"/>
      <c r="DB91" s="30"/>
      <c r="DC91" s="30"/>
      <c r="DD91" s="31"/>
      <c r="DE91" s="29"/>
      <c r="DF91" s="30"/>
      <c r="DG91" s="30"/>
      <c r="DH91" s="30"/>
      <c r="DI91" s="30"/>
      <c r="DJ91" s="30"/>
      <c r="DK91" s="30"/>
      <c r="DL91" s="30"/>
      <c r="DM91" s="30"/>
      <c r="DN91" s="30"/>
      <c r="DO91" s="31"/>
      <c r="DP91" s="29"/>
      <c r="DQ91" s="30"/>
      <c r="DR91" s="30"/>
      <c r="DS91" s="30"/>
      <c r="DT91" s="30"/>
      <c r="DU91" s="30"/>
      <c r="DV91" s="30"/>
      <c r="DW91" s="30"/>
      <c r="DX91" s="30"/>
      <c r="DY91" s="30"/>
      <c r="DZ91" s="31"/>
      <c r="EA91" s="29"/>
      <c r="EB91" s="30"/>
      <c r="EC91" s="30"/>
      <c r="ED91" s="30"/>
      <c r="EE91" s="30"/>
      <c r="EF91" s="30"/>
      <c r="EG91" s="30"/>
      <c r="EH91" s="30"/>
      <c r="EI91" s="30"/>
      <c r="EJ91" s="30"/>
      <c r="EK91" s="31"/>
      <c r="EL91" s="22" t="s">
        <v>145</v>
      </c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4"/>
    </row>
    <row r="92" spans="1:157" ht="81.75" customHeight="1">
      <c r="A92" s="47"/>
      <c r="B92" s="48"/>
      <c r="C92" s="48"/>
      <c r="D92" s="48"/>
      <c r="E92" s="48"/>
      <c r="F92" s="48"/>
      <c r="G92" s="49"/>
      <c r="H92" s="3"/>
      <c r="I92" s="25" t="s">
        <v>130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6"/>
      <c r="BH92" s="7"/>
      <c r="BI92" s="27" t="s">
        <v>131</v>
      </c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8"/>
      <c r="BX92" s="29">
        <v>100</v>
      </c>
      <c r="BY92" s="30"/>
      <c r="BZ92" s="30"/>
      <c r="CA92" s="30"/>
      <c r="CB92" s="30"/>
      <c r="CC92" s="30"/>
      <c r="CD92" s="30"/>
      <c r="CE92" s="30"/>
      <c r="CF92" s="30"/>
      <c r="CG92" s="30"/>
      <c r="CH92" s="31"/>
      <c r="CI92" s="29">
        <v>100</v>
      </c>
      <c r="CJ92" s="30"/>
      <c r="CK92" s="30"/>
      <c r="CL92" s="30"/>
      <c r="CM92" s="30"/>
      <c r="CN92" s="30"/>
      <c r="CO92" s="30"/>
      <c r="CP92" s="30"/>
      <c r="CQ92" s="30"/>
      <c r="CR92" s="30"/>
      <c r="CS92" s="31"/>
      <c r="CT92" s="29">
        <v>78.4</v>
      </c>
      <c r="CU92" s="30"/>
      <c r="CV92" s="30"/>
      <c r="CW92" s="30"/>
      <c r="CX92" s="30"/>
      <c r="CY92" s="30"/>
      <c r="CZ92" s="30"/>
      <c r="DA92" s="30"/>
      <c r="DB92" s="30"/>
      <c r="DC92" s="30"/>
      <c r="DD92" s="31"/>
      <c r="DE92" s="32">
        <v>80</v>
      </c>
      <c r="DF92" s="33"/>
      <c r="DG92" s="33"/>
      <c r="DH92" s="33"/>
      <c r="DI92" s="33"/>
      <c r="DJ92" s="33"/>
      <c r="DK92" s="33"/>
      <c r="DL92" s="33"/>
      <c r="DM92" s="33"/>
      <c r="DN92" s="33"/>
      <c r="DO92" s="34"/>
      <c r="DP92" s="32">
        <v>80</v>
      </c>
      <c r="DQ92" s="33"/>
      <c r="DR92" s="33"/>
      <c r="DS92" s="33"/>
      <c r="DT92" s="33"/>
      <c r="DU92" s="33"/>
      <c r="DV92" s="33"/>
      <c r="DW92" s="33"/>
      <c r="DX92" s="33"/>
      <c r="DY92" s="33"/>
      <c r="DZ92" s="34"/>
      <c r="EA92" s="32">
        <v>80</v>
      </c>
      <c r="EB92" s="33"/>
      <c r="EC92" s="33"/>
      <c r="ED92" s="33"/>
      <c r="EE92" s="33"/>
      <c r="EF92" s="33"/>
      <c r="EG92" s="33"/>
      <c r="EH92" s="33"/>
      <c r="EI92" s="33"/>
      <c r="EJ92" s="33"/>
      <c r="EK92" s="34"/>
      <c r="EL92" s="22" t="s">
        <v>144</v>
      </c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4"/>
    </row>
  </sheetData>
  <sheetProtection/>
  <mergeCells count="668">
    <mergeCell ref="A13:EZ13"/>
    <mergeCell ref="A8:EZ8"/>
    <mergeCell ref="A9:EZ9"/>
    <mergeCell ref="A5:EZ5"/>
    <mergeCell ref="A6:EZ6"/>
    <mergeCell ref="A7:FA7"/>
    <mergeCell ref="B10:EZ10"/>
    <mergeCell ref="A11:FA11"/>
    <mergeCell ref="BI39:BW39"/>
    <mergeCell ref="EA38:EK38"/>
    <mergeCell ref="A1:EZ2"/>
    <mergeCell ref="A14:EZ14"/>
    <mergeCell ref="A12:EZ12"/>
    <mergeCell ref="A3:EZ3"/>
    <mergeCell ref="A4:EZ4"/>
    <mergeCell ref="BX30:CH30"/>
    <mergeCell ref="CI30:CS30"/>
    <mergeCell ref="DP30:DZ30"/>
    <mergeCell ref="I35:BG35"/>
    <mergeCell ref="EA34:EK34"/>
    <mergeCell ref="BI31:BW31"/>
    <mergeCell ref="BI35:BW35"/>
    <mergeCell ref="CT38:DD38"/>
    <mergeCell ref="I33:BG33"/>
    <mergeCell ref="EA37:EK37"/>
    <mergeCell ref="BI34:BW34"/>
    <mergeCell ref="BX34:CH34"/>
    <mergeCell ref="CT29:DD29"/>
    <mergeCell ref="CT30:DD30"/>
    <mergeCell ref="CT33:DD33"/>
    <mergeCell ref="BX31:CH31"/>
    <mergeCell ref="CI31:CS31"/>
    <mergeCell ref="CT69:DD69"/>
    <mergeCell ref="CI29:CS29"/>
    <mergeCell ref="CI69:CS69"/>
    <mergeCell ref="CI33:CS33"/>
    <mergeCell ref="CT31:DD31"/>
    <mergeCell ref="EL33:FA33"/>
    <mergeCell ref="EA31:EK31"/>
    <mergeCell ref="EL31:FA31"/>
    <mergeCell ref="A32:FA32"/>
    <mergeCell ref="DP31:DZ31"/>
    <mergeCell ref="A25:G31"/>
    <mergeCell ref="DE26:DO26"/>
    <mergeCell ref="BI30:BW30"/>
    <mergeCell ref="BI29:BW29"/>
    <mergeCell ref="EA26:EK26"/>
    <mergeCell ref="EL30:FA30"/>
    <mergeCell ref="DP28:DZ28"/>
    <mergeCell ref="EA28:EK28"/>
    <mergeCell ref="EL28:FA28"/>
    <mergeCell ref="EL29:FA29"/>
    <mergeCell ref="DE30:DO30"/>
    <mergeCell ref="DE29:DO29"/>
    <mergeCell ref="DP29:DZ29"/>
    <mergeCell ref="EA29:EK29"/>
    <mergeCell ref="EA30:EK30"/>
    <mergeCell ref="EL26:FA26"/>
    <mergeCell ref="DE27:DO27"/>
    <mergeCell ref="DP27:DZ27"/>
    <mergeCell ref="EA27:EK27"/>
    <mergeCell ref="EL27:FA27"/>
    <mergeCell ref="DP26:DZ26"/>
    <mergeCell ref="EL23:FA23"/>
    <mergeCell ref="DP24:DZ24"/>
    <mergeCell ref="EL25:FA25"/>
    <mergeCell ref="EA25:EK25"/>
    <mergeCell ref="EL24:FA24"/>
    <mergeCell ref="EA24:EK24"/>
    <mergeCell ref="EA23:EK23"/>
    <mergeCell ref="DP25:DZ25"/>
    <mergeCell ref="I31:BG31"/>
    <mergeCell ref="BX27:CH27"/>
    <mergeCell ref="BI24:BW24"/>
    <mergeCell ref="I28:BG28"/>
    <mergeCell ref="I29:BG29"/>
    <mergeCell ref="I30:BG30"/>
    <mergeCell ref="BX29:CH29"/>
    <mergeCell ref="I24:BG24"/>
    <mergeCell ref="I27:BG27"/>
    <mergeCell ref="I25:BG25"/>
    <mergeCell ref="DP22:DZ22"/>
    <mergeCell ref="DP19:DZ19"/>
    <mergeCell ref="BX19:CH19"/>
    <mergeCell ref="BI28:BW28"/>
    <mergeCell ref="BX28:CH28"/>
    <mergeCell ref="BI26:BW26"/>
    <mergeCell ref="CI20:CS20"/>
    <mergeCell ref="CT20:DD20"/>
    <mergeCell ref="CT24:DD24"/>
    <mergeCell ref="DE24:DO24"/>
    <mergeCell ref="CI28:CS28"/>
    <mergeCell ref="CT28:DD28"/>
    <mergeCell ref="DE28:DO28"/>
    <mergeCell ref="BX24:CH24"/>
    <mergeCell ref="CI24:CS24"/>
    <mergeCell ref="CI27:CS27"/>
    <mergeCell ref="CT27:DD27"/>
    <mergeCell ref="CT25:DD25"/>
    <mergeCell ref="CT26:DD26"/>
    <mergeCell ref="CI25:CS25"/>
    <mergeCell ref="A22:G22"/>
    <mergeCell ref="A38:G38"/>
    <mergeCell ref="BI38:BW38"/>
    <mergeCell ref="BX38:CH38"/>
    <mergeCell ref="I37:BG37"/>
    <mergeCell ref="A33:G33"/>
    <mergeCell ref="BX23:CH23"/>
    <mergeCell ref="BI27:BW27"/>
    <mergeCell ref="BI22:BW22"/>
    <mergeCell ref="A69:G69"/>
    <mergeCell ref="I69:BG69"/>
    <mergeCell ref="BI69:BW69"/>
    <mergeCell ref="BX69:CH69"/>
    <mergeCell ref="I38:BG38"/>
    <mergeCell ref="BI33:BW33"/>
    <mergeCell ref="BX33:CH33"/>
    <mergeCell ref="A34:G34"/>
    <mergeCell ref="A35:G35"/>
    <mergeCell ref="I34:BG34"/>
    <mergeCell ref="BX43:CH43"/>
    <mergeCell ref="A21:G21"/>
    <mergeCell ref="BX21:CH21"/>
    <mergeCell ref="CI21:CS21"/>
    <mergeCell ref="BX26:CH26"/>
    <mergeCell ref="CI26:CS26"/>
    <mergeCell ref="BX25:CH25"/>
    <mergeCell ref="BI25:BW25"/>
    <mergeCell ref="A23:G23"/>
    <mergeCell ref="BI23:BW23"/>
    <mergeCell ref="A24:G24"/>
    <mergeCell ref="A20:G20"/>
    <mergeCell ref="BX20:CH20"/>
    <mergeCell ref="BI18:BW18"/>
    <mergeCell ref="BI19:BW19"/>
    <mergeCell ref="BI20:BW20"/>
    <mergeCell ref="I23:BG23"/>
    <mergeCell ref="BX22:CH22"/>
    <mergeCell ref="BI21:BW21"/>
    <mergeCell ref="EL20:FA20"/>
    <mergeCell ref="DE18:DO18"/>
    <mergeCell ref="A19:G19"/>
    <mergeCell ref="CI19:CS19"/>
    <mergeCell ref="EA20:EK20"/>
    <mergeCell ref="I18:BG18"/>
    <mergeCell ref="A15:BG16"/>
    <mergeCell ref="A17:FA17"/>
    <mergeCell ref="A18:G18"/>
    <mergeCell ref="EL15:FA16"/>
    <mergeCell ref="BH15:BW16"/>
    <mergeCell ref="BX15:EK15"/>
    <mergeCell ref="BX18:CH18"/>
    <mergeCell ref="BX16:CH16"/>
    <mergeCell ref="DP18:DZ18"/>
    <mergeCell ref="EL18:FA19"/>
    <mergeCell ref="EL39:FA39"/>
    <mergeCell ref="EA16:EK16"/>
    <mergeCell ref="EA18:EK18"/>
    <mergeCell ref="CT16:DD16"/>
    <mergeCell ref="DP16:DZ16"/>
    <mergeCell ref="CT22:DD22"/>
    <mergeCell ref="DE21:DO21"/>
    <mergeCell ref="DP21:DZ21"/>
    <mergeCell ref="EA21:EK21"/>
    <mergeCell ref="EA19:EK19"/>
    <mergeCell ref="EL67:FA67"/>
    <mergeCell ref="EL22:FA22"/>
    <mergeCell ref="EL21:FA21"/>
    <mergeCell ref="DP23:DZ23"/>
    <mergeCell ref="DP38:DZ38"/>
    <mergeCell ref="EA39:EK39"/>
    <mergeCell ref="DP67:DZ67"/>
    <mergeCell ref="EL40:FA40"/>
    <mergeCell ref="EL38:FA38"/>
    <mergeCell ref="DP41:DZ41"/>
    <mergeCell ref="DE67:DO67"/>
    <mergeCell ref="DE20:DO20"/>
    <mergeCell ref="DP20:DZ20"/>
    <mergeCell ref="EA67:EK67"/>
    <mergeCell ref="DE33:DO33"/>
    <mergeCell ref="CI23:CS23"/>
    <mergeCell ref="CT23:DD23"/>
    <mergeCell ref="EA42:EK42"/>
    <mergeCell ref="EA22:EK22"/>
    <mergeCell ref="DE23:DO23"/>
    <mergeCell ref="DE25:DO25"/>
    <mergeCell ref="CI16:CS16"/>
    <mergeCell ref="CI18:CS18"/>
    <mergeCell ref="CT18:DD18"/>
    <mergeCell ref="CI22:CS22"/>
    <mergeCell ref="DE22:DO22"/>
    <mergeCell ref="DE16:DO16"/>
    <mergeCell ref="CT19:DD19"/>
    <mergeCell ref="DE19:DO19"/>
    <mergeCell ref="CT21:DD21"/>
    <mergeCell ref="CI35:CS35"/>
    <mergeCell ref="BX35:CH35"/>
    <mergeCell ref="DP35:DZ35"/>
    <mergeCell ref="DP37:DZ37"/>
    <mergeCell ref="DE40:DO40"/>
    <mergeCell ref="DP39:DZ39"/>
    <mergeCell ref="DE39:DO39"/>
    <mergeCell ref="DE41:DO41"/>
    <mergeCell ref="EA40:EK40"/>
    <mergeCell ref="DP40:DZ40"/>
    <mergeCell ref="CI45:CS45"/>
    <mergeCell ref="CT45:DD45"/>
    <mergeCell ref="CI34:CS34"/>
    <mergeCell ref="CI38:CS38"/>
    <mergeCell ref="DE38:DO38"/>
    <mergeCell ref="CI39:CS39"/>
    <mergeCell ref="CT39:DD39"/>
    <mergeCell ref="A37:G37"/>
    <mergeCell ref="A36:FA36"/>
    <mergeCell ref="EL37:FA37"/>
    <mergeCell ref="DE37:DO37"/>
    <mergeCell ref="CI37:CS37"/>
    <mergeCell ref="EL34:FA34"/>
    <mergeCell ref="CT34:DD34"/>
    <mergeCell ref="DE34:DO34"/>
    <mergeCell ref="EL35:FA35"/>
    <mergeCell ref="EA35:EK35"/>
    <mergeCell ref="DP34:DZ34"/>
    <mergeCell ref="CT35:DD35"/>
    <mergeCell ref="DE35:DO35"/>
    <mergeCell ref="DE31:DO31"/>
    <mergeCell ref="DP33:DZ33"/>
    <mergeCell ref="EA33:EK33"/>
    <mergeCell ref="A55:G56"/>
    <mergeCell ref="A40:G40"/>
    <mergeCell ref="CT37:DD37"/>
    <mergeCell ref="CT42:DD42"/>
    <mergeCell ref="BI37:BW37"/>
    <mergeCell ref="BX37:CH37"/>
    <mergeCell ref="A39:G39"/>
    <mergeCell ref="A41:G41"/>
    <mergeCell ref="BX39:CH39"/>
    <mergeCell ref="BX45:CH45"/>
    <mergeCell ref="BI67:BW67"/>
    <mergeCell ref="BX67:CH67"/>
    <mergeCell ref="CI42:CS42"/>
    <mergeCell ref="DE45:DO45"/>
    <mergeCell ref="DE46:DO46"/>
    <mergeCell ref="A42:G42"/>
    <mergeCell ref="A43:G43"/>
    <mergeCell ref="BI43:BW43"/>
    <mergeCell ref="A57:G58"/>
    <mergeCell ref="A59:G61"/>
    <mergeCell ref="BI41:BW41"/>
    <mergeCell ref="BX41:CH41"/>
    <mergeCell ref="CI41:CS41"/>
    <mergeCell ref="CT41:DD41"/>
    <mergeCell ref="BI40:BW40"/>
    <mergeCell ref="BX40:CH40"/>
    <mergeCell ref="CI40:CS40"/>
    <mergeCell ref="CT40:DD40"/>
    <mergeCell ref="I41:BG41"/>
    <mergeCell ref="EA41:EK41"/>
    <mergeCell ref="EL41:FA41"/>
    <mergeCell ref="CI43:CS43"/>
    <mergeCell ref="DE42:DO42"/>
    <mergeCell ref="DP42:DZ42"/>
    <mergeCell ref="BI42:BW42"/>
    <mergeCell ref="BX42:CH42"/>
    <mergeCell ref="EL43:FA43"/>
    <mergeCell ref="EL42:FA42"/>
    <mergeCell ref="DP45:DZ45"/>
    <mergeCell ref="EA45:EK45"/>
    <mergeCell ref="EL45:FA45"/>
    <mergeCell ref="CT43:DD43"/>
    <mergeCell ref="DE43:DO43"/>
    <mergeCell ref="DP43:DZ43"/>
    <mergeCell ref="EA43:EK43"/>
    <mergeCell ref="A44:FA44"/>
    <mergeCell ref="BI45:BW45"/>
    <mergeCell ref="A45:G48"/>
    <mergeCell ref="DP46:DZ46"/>
    <mergeCell ref="EA46:EK46"/>
    <mergeCell ref="EL46:FA46"/>
    <mergeCell ref="BI46:BW46"/>
    <mergeCell ref="BX46:CH46"/>
    <mergeCell ref="CI46:CS46"/>
    <mergeCell ref="CT46:DD46"/>
    <mergeCell ref="DE47:DO47"/>
    <mergeCell ref="DP47:DZ47"/>
    <mergeCell ref="EA47:EK47"/>
    <mergeCell ref="EL47:FA47"/>
    <mergeCell ref="BI47:BW47"/>
    <mergeCell ref="BX47:CH47"/>
    <mergeCell ref="CI47:CS47"/>
    <mergeCell ref="CT47:DD47"/>
    <mergeCell ref="DE48:DO48"/>
    <mergeCell ref="DP48:DZ48"/>
    <mergeCell ref="EA48:EK48"/>
    <mergeCell ref="EL48:FA48"/>
    <mergeCell ref="BI48:BW48"/>
    <mergeCell ref="BX48:CH48"/>
    <mergeCell ref="CI48:CS48"/>
    <mergeCell ref="CT48:DD48"/>
    <mergeCell ref="DE49:DO49"/>
    <mergeCell ref="DP49:DZ49"/>
    <mergeCell ref="EA49:EK49"/>
    <mergeCell ref="A49:G49"/>
    <mergeCell ref="BI49:BW49"/>
    <mergeCell ref="BX49:CH49"/>
    <mergeCell ref="CI49:CS49"/>
    <mergeCell ref="EL49:FA49"/>
    <mergeCell ref="A50:G50"/>
    <mergeCell ref="BI50:BW50"/>
    <mergeCell ref="BX50:CH50"/>
    <mergeCell ref="CI50:CS50"/>
    <mergeCell ref="CT50:DD50"/>
    <mergeCell ref="DE50:DO50"/>
    <mergeCell ref="I49:BG49"/>
    <mergeCell ref="I50:BG50"/>
    <mergeCell ref="CT49:DD49"/>
    <mergeCell ref="EA64:EK65"/>
    <mergeCell ref="EL64:FA65"/>
    <mergeCell ref="DP50:DZ50"/>
    <mergeCell ref="EA50:EK50"/>
    <mergeCell ref="EL50:FA50"/>
    <mergeCell ref="A51:FA51"/>
    <mergeCell ref="CT52:DD52"/>
    <mergeCell ref="DE52:DO52"/>
    <mergeCell ref="DP52:DZ52"/>
    <mergeCell ref="DE55:DO55"/>
    <mergeCell ref="CI52:CS52"/>
    <mergeCell ref="DP55:DZ55"/>
    <mergeCell ref="EA55:EK55"/>
    <mergeCell ref="A52:G52"/>
    <mergeCell ref="BI52:BW52"/>
    <mergeCell ref="BX52:CH52"/>
    <mergeCell ref="EA52:EK52"/>
    <mergeCell ref="I52:BG52"/>
    <mergeCell ref="A53:G53"/>
    <mergeCell ref="BI53:BW53"/>
    <mergeCell ref="DP56:DZ56"/>
    <mergeCell ref="EA56:EK56"/>
    <mergeCell ref="EL56:FA56"/>
    <mergeCell ref="BI56:BW56"/>
    <mergeCell ref="EL52:FA52"/>
    <mergeCell ref="A54:FA54"/>
    <mergeCell ref="BI55:BW55"/>
    <mergeCell ref="BX55:CH55"/>
    <mergeCell ref="CI55:CS55"/>
    <mergeCell ref="CT55:DD55"/>
    <mergeCell ref="BX56:CH56"/>
    <mergeCell ref="CI56:CS56"/>
    <mergeCell ref="CT56:DD56"/>
    <mergeCell ref="DE56:DO56"/>
    <mergeCell ref="EL55:FA55"/>
    <mergeCell ref="BI57:BW57"/>
    <mergeCell ref="BX57:CH57"/>
    <mergeCell ref="CI57:CS57"/>
    <mergeCell ref="CT57:DD57"/>
    <mergeCell ref="DE57:DO57"/>
    <mergeCell ref="DP57:DZ57"/>
    <mergeCell ref="EA57:EK57"/>
    <mergeCell ref="EL57:FA57"/>
    <mergeCell ref="EA58:EK58"/>
    <mergeCell ref="BI58:BW58"/>
    <mergeCell ref="BX58:CH58"/>
    <mergeCell ref="CI58:CS58"/>
    <mergeCell ref="CT58:DD58"/>
    <mergeCell ref="DE58:DO58"/>
    <mergeCell ref="DP58:DZ58"/>
    <mergeCell ref="EL58:FA58"/>
    <mergeCell ref="BI59:BW59"/>
    <mergeCell ref="BX59:CH59"/>
    <mergeCell ref="CI59:CS59"/>
    <mergeCell ref="CT59:DD59"/>
    <mergeCell ref="EA59:EK59"/>
    <mergeCell ref="EL59:FA59"/>
    <mergeCell ref="DP59:DZ59"/>
    <mergeCell ref="BX64:CH65"/>
    <mergeCell ref="CI64:CS65"/>
    <mergeCell ref="DE64:DO65"/>
    <mergeCell ref="CT64:DD65"/>
    <mergeCell ref="DP64:DZ65"/>
    <mergeCell ref="DP66:DZ66"/>
    <mergeCell ref="BX66:CH66"/>
    <mergeCell ref="CI66:CS66"/>
    <mergeCell ref="CT66:DD66"/>
    <mergeCell ref="A64:G64"/>
    <mergeCell ref="BI64:BW65"/>
    <mergeCell ref="CI63:CS63"/>
    <mergeCell ref="CT63:DD63"/>
    <mergeCell ref="DE63:DO63"/>
    <mergeCell ref="DP63:DZ63"/>
    <mergeCell ref="A63:G63"/>
    <mergeCell ref="BI63:BW63"/>
    <mergeCell ref="BX63:CH63"/>
    <mergeCell ref="I63:BG63"/>
    <mergeCell ref="EA63:EK63"/>
    <mergeCell ref="EL63:FA63"/>
    <mergeCell ref="EA61:EK61"/>
    <mergeCell ref="EL61:FA61"/>
    <mergeCell ref="A62:FA62"/>
    <mergeCell ref="DP60:DZ60"/>
    <mergeCell ref="CI61:CS61"/>
    <mergeCell ref="BI60:BW60"/>
    <mergeCell ref="I40:BG40"/>
    <mergeCell ref="EA60:EK60"/>
    <mergeCell ref="EL60:FA60"/>
    <mergeCell ref="I42:BG42"/>
    <mergeCell ref="I43:BG43"/>
    <mergeCell ref="I19:BG19"/>
    <mergeCell ref="I20:BG20"/>
    <mergeCell ref="I21:BG21"/>
    <mergeCell ref="I39:BG39"/>
    <mergeCell ref="I22:BG22"/>
    <mergeCell ref="I26:BG26"/>
    <mergeCell ref="I56:BG56"/>
    <mergeCell ref="I57:BG57"/>
    <mergeCell ref="I58:BG58"/>
    <mergeCell ref="I55:BG55"/>
    <mergeCell ref="I45:BG45"/>
    <mergeCell ref="I46:BG46"/>
    <mergeCell ref="I47:BG47"/>
    <mergeCell ref="I48:BG48"/>
    <mergeCell ref="I53:BG53"/>
    <mergeCell ref="I59:BG59"/>
    <mergeCell ref="I60:BG60"/>
    <mergeCell ref="I61:BG61"/>
    <mergeCell ref="DE60:DO60"/>
    <mergeCell ref="BX60:CH60"/>
    <mergeCell ref="CI60:CS60"/>
    <mergeCell ref="CT60:DD60"/>
    <mergeCell ref="DE59:DO59"/>
    <mergeCell ref="BI61:BW61"/>
    <mergeCell ref="BX61:CH61"/>
    <mergeCell ref="I64:BF64"/>
    <mergeCell ref="I65:BF65"/>
    <mergeCell ref="DP61:DZ61"/>
    <mergeCell ref="CT61:DD61"/>
    <mergeCell ref="DE61:DO61"/>
    <mergeCell ref="DE69:DO69"/>
    <mergeCell ref="DP69:DZ69"/>
    <mergeCell ref="DE66:DO66"/>
    <mergeCell ref="CI67:CS67"/>
    <mergeCell ref="CT67:DD67"/>
    <mergeCell ref="A66:G66"/>
    <mergeCell ref="I66:BG66"/>
    <mergeCell ref="BI66:BW66"/>
    <mergeCell ref="A68:FA68"/>
    <mergeCell ref="EA69:EK69"/>
    <mergeCell ref="EL69:FA69"/>
    <mergeCell ref="EA66:EK66"/>
    <mergeCell ref="EL66:FA66"/>
    <mergeCell ref="A67:G67"/>
    <mergeCell ref="I67:BG67"/>
    <mergeCell ref="A70:G70"/>
    <mergeCell ref="I70:BG70"/>
    <mergeCell ref="BI70:BW70"/>
    <mergeCell ref="BX70:CH70"/>
    <mergeCell ref="CI70:CS70"/>
    <mergeCell ref="CT70:DD70"/>
    <mergeCell ref="DE70:DO70"/>
    <mergeCell ref="DP70:DZ70"/>
    <mergeCell ref="EA70:EK70"/>
    <mergeCell ref="EL70:FA70"/>
    <mergeCell ref="A71:G71"/>
    <mergeCell ref="I71:BG71"/>
    <mergeCell ref="BI71:BW71"/>
    <mergeCell ref="BX71:CH71"/>
    <mergeCell ref="CI71:CS71"/>
    <mergeCell ref="CT71:DD71"/>
    <mergeCell ref="A72:G72"/>
    <mergeCell ref="BI72:BW72"/>
    <mergeCell ref="BX72:CH72"/>
    <mergeCell ref="CI72:CS72"/>
    <mergeCell ref="CT72:DD72"/>
    <mergeCell ref="DE72:DO72"/>
    <mergeCell ref="I72:BF72"/>
    <mergeCell ref="EA71:EK71"/>
    <mergeCell ref="EL71:FA71"/>
    <mergeCell ref="DP72:DZ72"/>
    <mergeCell ref="EA72:EK72"/>
    <mergeCell ref="DE71:DO71"/>
    <mergeCell ref="DP71:DZ71"/>
    <mergeCell ref="EL72:FA72"/>
    <mergeCell ref="A73:G73"/>
    <mergeCell ref="I73:BG73"/>
    <mergeCell ref="BI73:BW73"/>
    <mergeCell ref="BX73:CH73"/>
    <mergeCell ref="CI73:CS73"/>
    <mergeCell ref="CT73:DD73"/>
    <mergeCell ref="DE73:DO73"/>
    <mergeCell ref="DP73:DZ73"/>
    <mergeCell ref="EA73:EK73"/>
    <mergeCell ref="EL73:FA73"/>
    <mergeCell ref="A74:G74"/>
    <mergeCell ref="I74:BG74"/>
    <mergeCell ref="BI74:BW74"/>
    <mergeCell ref="BX74:CH74"/>
    <mergeCell ref="CI74:CS74"/>
    <mergeCell ref="CT74:DD74"/>
    <mergeCell ref="DE74:DO74"/>
    <mergeCell ref="DP74:DZ74"/>
    <mergeCell ref="EA74:EK74"/>
    <mergeCell ref="EL74:FA74"/>
    <mergeCell ref="A75:G75"/>
    <mergeCell ref="I75:BG75"/>
    <mergeCell ref="BX75:CH75"/>
    <mergeCell ref="CI75:CS75"/>
    <mergeCell ref="CT75:DD75"/>
    <mergeCell ref="DE75:DO75"/>
    <mergeCell ref="DP75:DZ75"/>
    <mergeCell ref="EA75:EK75"/>
    <mergeCell ref="EL75:FA75"/>
    <mergeCell ref="EL76:FA76"/>
    <mergeCell ref="A77:FA77"/>
    <mergeCell ref="BX76:CH76"/>
    <mergeCell ref="CI76:CS76"/>
    <mergeCell ref="CT76:DD76"/>
    <mergeCell ref="BI75:BW75"/>
    <mergeCell ref="A76:G76"/>
    <mergeCell ref="EA76:EK76"/>
    <mergeCell ref="CT78:DD78"/>
    <mergeCell ref="DE78:DO78"/>
    <mergeCell ref="DP78:DZ78"/>
    <mergeCell ref="EA78:EK78"/>
    <mergeCell ref="I76:BG76"/>
    <mergeCell ref="BI76:BW76"/>
    <mergeCell ref="DP76:DZ76"/>
    <mergeCell ref="DE76:DO76"/>
    <mergeCell ref="EL80:FA80"/>
    <mergeCell ref="A78:G83"/>
    <mergeCell ref="I81:BG81"/>
    <mergeCell ref="BI81:BW81"/>
    <mergeCell ref="BX81:CH81"/>
    <mergeCell ref="CI78:CS78"/>
    <mergeCell ref="DP81:DZ81"/>
    <mergeCell ref="CI82:CS82"/>
    <mergeCell ref="CT82:DD82"/>
    <mergeCell ref="I83:BG83"/>
    <mergeCell ref="EA80:EK80"/>
    <mergeCell ref="I78:BG78"/>
    <mergeCell ref="BI78:BW78"/>
    <mergeCell ref="BX78:CH78"/>
    <mergeCell ref="I79:BG79"/>
    <mergeCell ref="BI79:BW79"/>
    <mergeCell ref="DE80:DO80"/>
    <mergeCell ref="CT79:DD79"/>
    <mergeCell ref="DE79:DO79"/>
    <mergeCell ref="BX79:CH79"/>
    <mergeCell ref="EL82:FA82"/>
    <mergeCell ref="EL78:FA78"/>
    <mergeCell ref="DP79:DZ79"/>
    <mergeCell ref="EA79:EK79"/>
    <mergeCell ref="CI81:CS81"/>
    <mergeCell ref="CT81:DD81"/>
    <mergeCell ref="DE81:DO81"/>
    <mergeCell ref="EL79:FA79"/>
    <mergeCell ref="CI79:CS79"/>
    <mergeCell ref="DP80:DZ80"/>
    <mergeCell ref="EL83:FA83"/>
    <mergeCell ref="EA81:EK81"/>
    <mergeCell ref="EL81:FA81"/>
    <mergeCell ref="DP82:DZ82"/>
    <mergeCell ref="EA82:EK82"/>
    <mergeCell ref="I80:BG80"/>
    <mergeCell ref="BI80:BW80"/>
    <mergeCell ref="BX80:CH80"/>
    <mergeCell ref="CI80:CS80"/>
    <mergeCell ref="CT80:DD80"/>
    <mergeCell ref="BX83:CH83"/>
    <mergeCell ref="CI83:CS83"/>
    <mergeCell ref="CT83:DD83"/>
    <mergeCell ref="DE82:DO82"/>
    <mergeCell ref="DE83:DO83"/>
    <mergeCell ref="I82:BG82"/>
    <mergeCell ref="BI82:BW82"/>
    <mergeCell ref="BX82:CH82"/>
    <mergeCell ref="BI83:BW83"/>
    <mergeCell ref="DP83:DZ83"/>
    <mergeCell ref="EA83:EK83"/>
    <mergeCell ref="CT84:DD84"/>
    <mergeCell ref="DE84:DO84"/>
    <mergeCell ref="DP84:DZ84"/>
    <mergeCell ref="EA84:EK84"/>
    <mergeCell ref="I84:BG84"/>
    <mergeCell ref="BI84:BW84"/>
    <mergeCell ref="BX84:CH84"/>
    <mergeCell ref="CI84:CS84"/>
    <mergeCell ref="EL84:FA84"/>
    <mergeCell ref="I85:BG85"/>
    <mergeCell ref="BI85:BW85"/>
    <mergeCell ref="BX85:CH85"/>
    <mergeCell ref="CI85:CS85"/>
    <mergeCell ref="CT85:DD85"/>
    <mergeCell ref="BX87:CH87"/>
    <mergeCell ref="CI87:CS87"/>
    <mergeCell ref="DE85:DO85"/>
    <mergeCell ref="DP85:DZ85"/>
    <mergeCell ref="EA85:EK85"/>
    <mergeCell ref="EL85:FA85"/>
    <mergeCell ref="DE86:DO86"/>
    <mergeCell ref="DP86:DZ86"/>
    <mergeCell ref="EA86:EK86"/>
    <mergeCell ref="A65:G65"/>
    <mergeCell ref="EA88:EK88"/>
    <mergeCell ref="EL88:FA88"/>
    <mergeCell ref="I86:BG86"/>
    <mergeCell ref="BI86:BW86"/>
    <mergeCell ref="BX86:CH86"/>
    <mergeCell ref="CI86:CS86"/>
    <mergeCell ref="CI88:CS88"/>
    <mergeCell ref="EL86:FA86"/>
    <mergeCell ref="I87:BG87"/>
    <mergeCell ref="I89:BG89"/>
    <mergeCell ref="BI89:BW89"/>
    <mergeCell ref="BX89:CH89"/>
    <mergeCell ref="A84:G89"/>
    <mergeCell ref="CT88:DD88"/>
    <mergeCell ref="I88:BG88"/>
    <mergeCell ref="BI88:BW88"/>
    <mergeCell ref="CT87:DD87"/>
    <mergeCell ref="CT86:DD86"/>
    <mergeCell ref="BI87:BW87"/>
    <mergeCell ref="BX53:CH53"/>
    <mergeCell ref="CI53:CS53"/>
    <mergeCell ref="EA89:EK89"/>
    <mergeCell ref="EL89:FA89"/>
    <mergeCell ref="DE88:DO88"/>
    <mergeCell ref="DP88:DZ88"/>
    <mergeCell ref="CI89:CS89"/>
    <mergeCell ref="CT89:DD89"/>
    <mergeCell ref="BX88:CH88"/>
    <mergeCell ref="EA87:EK87"/>
    <mergeCell ref="EL53:FA53"/>
    <mergeCell ref="CT53:DD53"/>
    <mergeCell ref="DE53:DO53"/>
    <mergeCell ref="DP53:DZ53"/>
    <mergeCell ref="EA53:EK53"/>
    <mergeCell ref="DE89:DO89"/>
    <mergeCell ref="DP89:DZ89"/>
    <mergeCell ref="DE87:DO87"/>
    <mergeCell ref="DP87:DZ87"/>
    <mergeCell ref="EL87:FA87"/>
    <mergeCell ref="CI90:CS90"/>
    <mergeCell ref="CT90:DD90"/>
    <mergeCell ref="DE90:DO90"/>
    <mergeCell ref="DP90:DZ90"/>
    <mergeCell ref="A90:G92"/>
    <mergeCell ref="I90:BG90"/>
    <mergeCell ref="BI90:BW90"/>
    <mergeCell ref="BX90:CH90"/>
    <mergeCell ref="EA90:EK90"/>
    <mergeCell ref="EL90:FA90"/>
    <mergeCell ref="I91:BG91"/>
    <mergeCell ref="BI91:BW91"/>
    <mergeCell ref="BX91:CH91"/>
    <mergeCell ref="CI91:CS91"/>
    <mergeCell ref="CT91:DD91"/>
    <mergeCell ref="DE91:DO91"/>
    <mergeCell ref="DP91:DZ91"/>
    <mergeCell ref="EA91:EK91"/>
    <mergeCell ref="EL91:FA91"/>
    <mergeCell ref="I92:BG92"/>
    <mergeCell ref="BI92:BW92"/>
    <mergeCell ref="BX92:CH92"/>
    <mergeCell ref="CI92:CS92"/>
    <mergeCell ref="CT92:DD92"/>
    <mergeCell ref="DE92:DO92"/>
    <mergeCell ref="DP92:DZ92"/>
    <mergeCell ref="EA92:EK92"/>
    <mergeCell ref="EL92:FA92"/>
  </mergeCells>
  <printOptions/>
  <pageMargins left="0.5511811023622047" right="0.3937007874015748" top="0.3937007874015748" bottom="0.3937007874015748" header="0" footer="0"/>
  <pageSetup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4" max="159" man="1"/>
    <brk id="42" max="159" man="1"/>
    <brk id="59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Окшина</cp:lastModifiedBy>
  <cp:lastPrinted>2020-05-12T08:27:24Z</cp:lastPrinted>
  <dcterms:created xsi:type="dcterms:W3CDTF">2010-05-19T10:50:44Z</dcterms:created>
  <dcterms:modified xsi:type="dcterms:W3CDTF">2020-05-14T06:29:59Z</dcterms:modified>
  <cp:category/>
  <cp:version/>
  <cp:contentType/>
  <cp:contentStatus/>
</cp:coreProperties>
</file>